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1840" windowHeight="12210"/>
  </bookViews>
  <sheets>
    <sheet name="Заявленные" sheetId="1" r:id="rId1"/>
  </sheets>
  <calcPr calcId="125725" refMode="R1C1"/>
</workbook>
</file>

<file path=xl/calcChain.xml><?xml version="1.0" encoding="utf-8"?>
<calcChain xmlns="http://schemas.openxmlformats.org/spreadsheetml/2006/main">
  <c r="A59" i="1"/>
</calcChain>
</file>

<file path=xl/sharedStrings.xml><?xml version="1.0" encoding="utf-8"?>
<sst xmlns="http://schemas.openxmlformats.org/spreadsheetml/2006/main" count="727" uniqueCount="536">
  <si>
    <t>№ п/п</t>
  </si>
  <si>
    <t>Форма собственности оздоровительной организации</t>
  </si>
  <si>
    <t>Условия оказания медицинской помощи</t>
  </si>
  <si>
    <t>Муниципальная</t>
  </si>
  <si>
    <t>муниципальная</t>
  </si>
  <si>
    <t>Администрация Змеиногорского района</t>
  </si>
  <si>
    <t>Сезонный</t>
  </si>
  <si>
    <t>Проживание в домиках, комнаты на 5-10 человек</t>
  </si>
  <si>
    <t>Администрация Красногорского района</t>
  </si>
  <si>
    <t>Администрация Павловского района</t>
  </si>
  <si>
    <t>Лагерь находится на берегу озера, в сосновом бору, от с.Подстепного 1,5 км</t>
  </si>
  <si>
    <t xml:space="preserve">Лагерь расположен в елочном массиве  в 6 км от с.Родино. Проезд до лагеря автомобильным транспортом. </t>
  </si>
  <si>
    <t>Лагерь расположен в пойме реки Алей, 9 км от с Староалейское</t>
  </si>
  <si>
    <t>Медицинский пункт, 2 изолятора, оснащен мед. оборудованием</t>
  </si>
  <si>
    <t>Медицинский изолятор оснащен медицинским  оборудованием.</t>
  </si>
  <si>
    <t>Комитет по образованию города Барнаула.</t>
  </si>
  <si>
    <t xml:space="preserve">Ленточный бор. 3 км. до пос. Борзовой Заимки.
Проезд автобусом № 2 до ост.  «Школьная».
</t>
  </si>
  <si>
    <t>Лагерь расположен в сосновом бору в 8 км от п. Усть-Катунь</t>
  </si>
  <si>
    <t>Медицинский блок (кабинет приема, процедурный кабинет, изолятор)</t>
  </si>
  <si>
    <t>Администрация Шипуновского района, комитет по образованию Администрации района</t>
  </si>
  <si>
    <t>Отдел образования Администрации Тальменского района</t>
  </si>
  <si>
    <t>Комитет администрации Романовского района по образованию</t>
  </si>
  <si>
    <t xml:space="preserve">Комитет  Администрации Целинного района по  образованию </t>
  </si>
  <si>
    <t>КДОЛ расположен в населенном пункте - село Ая</t>
  </si>
  <si>
    <t>Муниципальное казенное учреждение "Комитет Администрации Бийского района по образованию и делам молодежи"</t>
  </si>
  <si>
    <t>Комитет по образованию Администрации Баевского района</t>
  </si>
  <si>
    <t>Администрация города Рубцовска</t>
  </si>
  <si>
    <t>ОАО</t>
  </si>
  <si>
    <t>ООО "Рассвет"</t>
  </si>
  <si>
    <t>Круглогодичный</t>
  </si>
  <si>
    <t>Автономная</t>
  </si>
  <si>
    <t xml:space="preserve"> Комитет администрации города Славгорода по образованию </t>
  </si>
  <si>
    <t>ООО "Мир активного отдыха"</t>
  </si>
  <si>
    <t>Муниципальное бюджетное учреждение дополнительного образования "Детский оздоровительно-образовательный центр Родинского района"</t>
  </si>
  <si>
    <t>Медпункт. В штате врач-педиатр, медицинская сестра МУЗ "Тальменская ЦРБ".</t>
  </si>
  <si>
    <t>Медицинский пункт, изолятор (2 палаты по 2 койки)</t>
  </si>
  <si>
    <t>Министерство образования и науки Алтайского края</t>
  </si>
  <si>
    <t>КГБУ ДО "АКЦДОТиК "Алтай"</t>
  </si>
  <si>
    <t>Комитет по образованию Администрации Немецкого национального район</t>
  </si>
  <si>
    <t>Администрация Алтайского района Алтайского края</t>
  </si>
  <si>
    <t>Комитет администрации Косихинского района по образованию и делам молодежи</t>
  </si>
  <si>
    <t xml:space="preserve">Сезонный                                                                             </t>
  </si>
  <si>
    <t>Управление образования  администрации Каменского района Алтайского края</t>
  </si>
  <si>
    <t>Оперативное управление</t>
  </si>
  <si>
    <t xml:space="preserve">Комитет по образованию Ключевского района </t>
  </si>
  <si>
    <t xml:space="preserve">  Администрация Рубцовского района Алтайского края.</t>
  </si>
  <si>
    <t>Врач и медицинская сестра МБУЗ "Староалейская ЦРБ"</t>
  </si>
  <si>
    <t xml:space="preserve">Медпункт: кабинет врача,  2 изолятора, служебные помещения. </t>
  </si>
  <si>
    <t>Частная</t>
  </si>
  <si>
    <t>Муниципальное образование городского округа "Город Новоалтайск" в лице администрации города Новоалтайска</t>
  </si>
  <si>
    <t>Администрация Угловского  района</t>
  </si>
  <si>
    <t>Краевая</t>
  </si>
  <si>
    <t xml:space="preserve">Сезонный </t>
  </si>
  <si>
    <t xml:space="preserve">Сезонный                            </t>
  </si>
  <si>
    <t>Лагерь расположен в  сосновом бору, в окрестности села Красногорское.</t>
  </si>
  <si>
    <t xml:space="preserve">Проживание в домиках, в комнатах на 3-4 чел.
</t>
  </si>
  <si>
    <t>Лагерь расположен в березовой роще, на берегу р.Яминка, в 5 км. от с.Целинное</t>
  </si>
  <si>
    <t>Проживание в деревянных домиках, вместимостью 20 человек</t>
  </si>
  <si>
    <t xml:space="preserve">Сезонный                         </t>
  </si>
  <si>
    <t>КДОЛ расположен в особой экономической зоне туристско-рекреационного типа "Бирюзовая Катунь", природный парк "Ая" и "Сибирская монета". Расстояние до с. Нижнекаянча - 1 км.</t>
  </si>
  <si>
    <t xml:space="preserve">Медицинский пункт, оснащенный необходимым медицинским оборудованием. В медицинском пункте имеются 2 изолятора. </t>
  </si>
  <si>
    <t>Медицинский кабинет, изолятор, кабинет доврачебного приема. Работает врач.</t>
  </si>
  <si>
    <t>Лагерь расположен в лесном массиве, в 3 км. от с.Озерки</t>
  </si>
  <si>
    <t xml:space="preserve">14 жилых корпусов:
5 корпусов – по 40 человек,  5 корпусов – по 15 человек
</t>
  </si>
  <si>
    <t>МКУ "Управление образования Администрация г.Бийска"</t>
  </si>
  <si>
    <t>Лагерь расположен в сосновом бору рядом с п.Боровое</t>
  </si>
  <si>
    <t>Лагерь расположен в п.Боровое</t>
  </si>
  <si>
    <t>Общество с ограниченной ответственностью "Оздоровительно-образовательный Центр "Кристалл"</t>
  </si>
  <si>
    <t>Группа санитарно-эпидемиологического благополучия (санузлы, душевые,                                                                                                             прачечные, банные комплексы и т.д.)</t>
  </si>
  <si>
    <t>Характеристика  местности, маршрут следования до оздоровительного                                                                                                                          учреждения, расстояние  до ближайшего населенного пункта</t>
  </si>
  <si>
    <t>частная</t>
  </si>
  <si>
    <t>Режим работы</t>
  </si>
  <si>
    <t>Количество мест в смену</t>
  </si>
  <si>
    <t>Возрастная категория детей</t>
  </si>
  <si>
    <t>Стоимость путевки (либо стоимость 1 дня пребывания)</t>
  </si>
  <si>
    <t>Реализуемые воспитательные и творческие программы деятельности</t>
  </si>
  <si>
    <t>Круглогодичный или сезонный</t>
  </si>
  <si>
    <t>Количество смен</t>
  </si>
  <si>
    <t xml:space="preserve">         Адрес юридический и фактический, Ф.И.О. директрора оздоровительной организации, контактные телефоны, факс, электронная                                                                                                     почта и сайт (при наличии последнего)</t>
  </si>
  <si>
    <t>6,5-15</t>
  </si>
  <si>
    <t>Общество с ограниченной ответственностью «Империя туризма»</t>
  </si>
  <si>
    <t>7-16 лет</t>
  </si>
  <si>
    <t>6,5-15 лет</t>
  </si>
  <si>
    <t>Программа «Будущее в твоих руках»</t>
  </si>
  <si>
    <t>Программа «Радуга детства»</t>
  </si>
  <si>
    <t>7-15 лет</t>
  </si>
  <si>
    <t>9-16</t>
  </si>
  <si>
    <t>7-16</t>
  </si>
  <si>
    <t>9-15 лет</t>
  </si>
  <si>
    <t>Программы дополнительного образования детей по художественно-эстетическому, физкультурно-спортивному направлению.</t>
  </si>
  <si>
    <t xml:space="preserve">муниципальная </t>
  </si>
  <si>
    <t xml:space="preserve">Комитет по культуре г. Барнаула 
</t>
  </si>
  <si>
    <t xml:space="preserve">Жилые корпуса – 11 шт.: 
5 корпусов: четыре комнаты по 10 чел., 3 корпуса: шесть комн. по 10 чел., 1 корпус: 8 комн. по 10 чел., 2 корпуса: 1 комн. по 12 чел.
Клуб, библиотека, помещения для занятий по художественно-эстетическому творчеству.
</t>
  </si>
  <si>
    <t xml:space="preserve">Сосновый бор. 
1,5 км. До пос. «Кирова».
Проезд  газель № 51, 59, 65, 80 до  остановки «Дом-интернат».
</t>
  </si>
  <si>
    <t>6,5-10</t>
  </si>
  <si>
    <t>Программа лета 2018 «Театр профессий», реализация всероссийского проекта «Профессиональные старты. Точка отсчета», регионального проекта «Президентские состязания».</t>
  </si>
  <si>
    <t xml:space="preserve">Спортивные площадки. Волейбольная, баскетбольная, футбольное поле.  Уличные тренажеры. Столовая с обеденным залом на 200 посадочных мест. Общежитие для сотрудников, складские и бытовые помещения, административное здание. </t>
  </si>
  <si>
    <t>«Столица»</t>
  </si>
  <si>
    <t xml:space="preserve">Спортивные площадки. Волейбольная,2шт баскетбольная, футбольное поле, складские и бытовые помещения, административное здание. </t>
  </si>
  <si>
    <t xml:space="preserve"> 6,5-15</t>
  </si>
  <si>
    <t>6,5-16</t>
  </si>
  <si>
    <t>Стационарный медицинский блок, обслуживает по договору детская поликлиника № 8</t>
  </si>
  <si>
    <t>Программа лета 208 года «на первом месте», что означает «Время первых», «Время первых открытий», «Время новых знакомств», «Время раскрыть все грани самого себя». Программа предусматривает тренинги по эффективной коммуникации, творческие площадки, развивающие студии, арт-зарядки, квесты, интерактивные приключенческие игры, активный отдых и спорт. Этим летом все на первом месте!</t>
  </si>
  <si>
    <t>7-18 лет</t>
  </si>
  <si>
    <t>В лагере реализуются комплексные оздоровительно-образовательные программы "Страницы истории", "Бардовская песня", "Наша страна", "Гражданин", "Полиглот",  и др.</t>
  </si>
  <si>
    <t>6,5-18 лет</t>
  </si>
  <si>
    <t>Воспитательная программа "Путь к Олимпу"</t>
  </si>
  <si>
    <t>Администрация Тюменцевского района</t>
  </si>
  <si>
    <t xml:space="preserve"> 7-17 лет</t>
  </si>
  <si>
    <t>Воспитательно-образовательная программа «Здоровье и отдых»</t>
  </si>
  <si>
    <t xml:space="preserve">Комитет по образованию  и  делам  молодежи   Администрации Михайловского района Алтайского края    </t>
  </si>
  <si>
    <t xml:space="preserve">Лагерь расположен в сосновом бору в 15,5 км. от 
с. Михайловского
</t>
  </si>
  <si>
    <t>Комитет администрация Первомайский район Алтайского края по образованию,</t>
  </si>
  <si>
    <t>Программа оздоровления и отдыха «Время добра»</t>
  </si>
  <si>
    <t>6-15 лет</t>
  </si>
  <si>
    <t>В лагере реализуются две программы: молодежно-спортивная «Jugendforum» и оздоровительная «Spannende  Reise».</t>
  </si>
  <si>
    <t>6-18</t>
  </si>
  <si>
    <t>Образовательно- оздоровительная программа «Зеленый горо-док», «Ура Каникулы!»</t>
  </si>
  <si>
    <t>Оздоровительные, образовательные, досуговые программы</t>
  </si>
  <si>
    <t>Досуговые  программы, организация  кружков по интересам, посещение музеев, пещер, водопадов и т.д., проведение  спортивных  мероприятий</t>
  </si>
  <si>
    <t>Медицинский пункт. Медицинское обслуживание обеспечивается медицинским персоналом на основании заключенного договора с КГБУЗ "Романовская ЦРБ"</t>
  </si>
  <si>
    <t>6-17</t>
  </si>
  <si>
    <t>Муниципальное образование Локтевский район Алтайского края</t>
  </si>
  <si>
    <t>Комитета администрации Мамонтовского района по образованию</t>
  </si>
  <si>
    <t>Программа «Дети железной дороги»</t>
  </si>
  <si>
    <t>Комитет администрации Панкрушихинского района Алтайского края по образованию</t>
  </si>
  <si>
    <t>Комитет администрации Третьяковского района Алтайского края по образованию</t>
  </si>
  <si>
    <t>180        6-15 лет</t>
  </si>
  <si>
    <t>Воспитательные и творческие программы деятельности</t>
  </si>
  <si>
    <t>Воспитательно-творческая программа "Путь к успеху"</t>
  </si>
  <si>
    <t>7-17 лет</t>
  </si>
  <si>
    <t>7-18</t>
  </si>
  <si>
    <t>Медицинское обслуживание осуществляется в соответствии с договором с "ЦРБ". Оборудован  медицинский пункт.</t>
  </si>
  <si>
    <t>Реализуются программы «Мастерилка», «Играем вместе», «Спортландия», «Будь здоров», «Юный вожатый», «Волонтёр», «Имею право», «Мир рисунка», «Театр», «Моя родина».</t>
  </si>
  <si>
    <t>Комитет по образованию Администрации Ребрихинского района</t>
  </si>
  <si>
    <t>6-18 лет</t>
  </si>
  <si>
    <t>Комитет по образованию администрации Завьяловского района.</t>
  </si>
  <si>
    <t>Юридический : 658380,  Алтайский край, Ключевский район, с. Ключи, ул. Делегатская 1    E-mail: komitet-kluchi@mail.ru                      т. 8-385-78-22446.</t>
  </si>
  <si>
    <t xml:space="preserve">Юридический : 658700,  Алтайский край, г. Камень-на-Оби, ул. Пушкина, 31, Фактический: 658716, Алтайский край, Каменский район,     с. Дресвянка,                         т. 8-385-84-2-14-12, 2-24-24,                   факс 2-16-12      
</t>
  </si>
  <si>
    <t xml:space="preserve">Юридический: 659820, Алтайский край, Косихинский район, с.Косиха,                                           ул. Комсомольская, 4 Фактический:  659820,       Алтайский край, Косихинский район, с.Косиха                              пер.Лосихинский, 13, директор - Михайлов Александр Геннадьевич                                                               т. 89635028275, E-mail:  aitxmih100@yandexru
</t>
  </si>
  <si>
    <t xml:space="preserve">Юридический:  659500,  Алтайский край, Красногорский район,  Красногорское,                  ул. Советская, 95,               тел/факс 8-385-35-21382       Фактический: 659600, Алтайский край,       Красногорский район,                                                   с. Красногорское,                                           ул. Солнечная Поляна 2А,                                                                                                                            тел. 8-385-35-22746, директор Чепоков Валерий Егорович,                                                                                                            т. 8-906-964-34-66 
</t>
  </si>
  <si>
    <t xml:space="preserve">Юридический: 658403,  Алтайский край, Локтевский район,  г. Горняк,                               ул. Миронова, 97а.                                                 т. 8(385-86) 30271.                              Фактический: 658403,  Алтайский край,                                                 Локтевский район,                                  с. Новомихайловка 
</t>
  </si>
  <si>
    <t xml:space="preserve">Юридический:  658560, Алтайский край, Мамонтовский район,                                          с. Мамонтово,                                           ул.Советская, 148.                                    Фактический: 2100м по направлению на юго-восток от ориентира м.з. № 34
</t>
  </si>
  <si>
    <t xml:space="preserve">Юридический: 658960,  Алтайский край,           Михайловский район,                            ул. Садовая, 15.                                                        Фактический адрес: 5,5 км по направлению юго-восток от ориентира с. Михайловское Михайловского района Алтайского края, директор - Шкретов Максим Михайлович
т. 8-385-70-22354;                                                                                                                                                                                                                                                                                                                                     т. лагеря  8-385-70-26 471, 
www.mboo-do-zol.ucoz.com
</t>
  </si>
  <si>
    <t xml:space="preserve">Юридический и фактический:              659000,  Алтайский край, Павловский район,      с.Павловск,                                                                                                                                                      Каменский тракт, 8
т. 8-385-81- 22696
</t>
  </si>
  <si>
    <t xml:space="preserve">Юридический:  658760,  Алтайский край, Панкрушихинский район, с.Панкрушиха,                                                                                     ул. Зеленая, 110,                                                         т. 8-385 -80 22-846. Фактический: 12 км. от                       с. Панкрушиха в ленточном бору E-mail: pnkrono@mail.ru
</t>
  </si>
  <si>
    <t>Юридический: 658042,    Алтайский край, Первомайский район, с.Зудилово,                                                      ул. Заречная, 1-А,                                                              директор - Краснова                                                   Ирина Олеговна,                                               т. 8-385-32-72-568,                               8-905-081-05-35</t>
  </si>
  <si>
    <t>Юридический: 658537,  Алтайский край, Ребрихинский район, с.Подстепное,                                                        пер. Лесной, 13                                  Фактический: 658540,  Алтайский край, Ребрихинский район, с.Ребриха, ул.Ленина, 134,                                            т. 8-385-82-21646</t>
  </si>
  <si>
    <t xml:space="preserve">Юридический:  659780,  Алтайский край, Родинский район, с. Родино,                                       ул. Ленина, 203                                         т. 8(38563) 22162                        Фактический : 659780,  Алтайский край, Родинский район, с. Родино                                                               ул. Восточная, 16                             тел. 22-446, директор - Перекрест Артем Александрович, E-mail : rdn.doots@mail.ru 
</t>
  </si>
  <si>
    <t xml:space="preserve">Юридический: 658640,  Алтайский край, с. Романово,                          ул.Советская, 69, т. 22251,                                    факс 8 (38561) 22446                     Фактический:  658640, Алтайский край,                                              Романовский район,                                                   с. Гуселетово, сосновый бор, т. 24491, E-mail romano-vo22@gmail.com, wolna.ucoz.ru 
</t>
  </si>
  <si>
    <t xml:space="preserve">Юридический:  658200, Алтайский край,  г. Рубцовск,                                       ул. Куйбышева, 57,                            тел-факс  4-15-61,                                               E-mail: olgakop2012@yandex.ru               Фактический:  658280                                   Алтайский край,                               с. Новоегорьевское                                      тел 8-385-60-22-3-06
</t>
  </si>
  <si>
    <t>Юридический:  658030, Тальменский район,                  п. Тальменка,                                      пер. Банковский, 3,    Фактический:                   Алтайский край,     Тальменский район,         с.Озерки, ул.Южная, 24,                       т. 8-385-91-31034,                                          директор Веснина                                    Марина Валентиновна,                   т.8-960-965-02-86, vesninaozerki@yandex.ru</t>
  </si>
  <si>
    <t>Юридический: 658450, Алтайский край,  Третьяковский район,                                                           с. Староалейское,                              ул. Кирова, 59,                      тел. 8-385-59-21081,                         E-mail: komitet-trt@mail.ru</t>
  </si>
  <si>
    <t xml:space="preserve">Юридический: 658580,    Алтайский край,   Тюменцевский район, с.Тюменцево,                                           ул. Барнаульская, 2,                        тел. 2-12-89                                                                                                                          Фактический адрес: Тюменцевский район на расстоянии 3,2 км от с.Тюменцево, дирктор - Бирюков Вячеслав Витальевич,                                                             т. 83858822791,                          tumenc@ab.ru </t>
  </si>
  <si>
    <t xml:space="preserve">Юридический: 658150, Алтайский край,                              Усть-Калманский район с.Усть-Калманка,                                             ул. Ленина, 39     Фактический:                           9 км  восточнее от с.Усть-Калманка, т. 8(38599)21259,
т. 8(38599)22803,                                                                                                 E-mail:  cdtuk@mail.ru                                        </t>
  </si>
  <si>
    <t xml:space="preserve">Юридический: 658480, Алтайский край,                                    г. Змеиногорск,                                                                 ул.Шумакова, 3
Фактический: Змеиногорский район, берег Колыванского озера, до с.Саввушка 7 км., 
</t>
  </si>
  <si>
    <t xml:space="preserve">Юридический: 658620, Алтайский край, с.Завьялово,                       ул.Советская, 135 
тел. 8-385-62-22446. Фактический: 658620, Алтайский край, с. Светлое,    директор - Савинов Александр Павлович, т. 89293282106,                                                                                                                                                                                                                        E-mail: S170974@mail.ru
</t>
  </si>
  <si>
    <t>Муниципальное образование Курьинский район</t>
  </si>
  <si>
    <t xml:space="preserve">Юридический: 658320, Алтайский край, Курьинский район, село Курья, улица Советская, 61.
Фактический: 658332,  Курьинский район, пос. им. 8 Марта, ул. Приозерная,28, krn.moy.su
</t>
  </si>
  <si>
    <t xml:space="preserve">Юридический: 658272, Алтайский край, Угловский район, с.Угловское, ул.Ленина,40,                                         т.8(38579) 22-7-92                                                           факс 8 (38579) 22-7-21    Фактический: 658272, Алтайский край, Угловский район, с.Озёрно-Кузнецово 
 т. 8-385-79-22992
</t>
  </si>
  <si>
    <t>Юридический:  659430, Алтайский край,                           Целинный район,                            с. Целинное, ул. Победы,5                   тел.8-385-95-21587,                            E-mail: celinnkomitet@gmail.com</t>
  </si>
  <si>
    <t xml:space="preserve">Юридический: 658780,  Алтайский край, Хабарский район, с. Хабары,                                                          ул. Ленина 42, 
Фактический:  Хабарский район, 1900 м. на запад от села Утянка, директор - Богдан Наталья Алексеевна,                            т. 8(385269)22345,                          E-mail: Habarmouo@mail.ru
</t>
  </si>
  <si>
    <t xml:space="preserve">Юридический: 656011, Алтайский край,                             г. Барнаул, ул. Червонная № 8 корп. №1, факс 77-05-97, т. 60-57-96, 60-57-98. Фактический: Алтайский край, Калманский район                      (в 150 м южнее от границ с Павловским районом,                         в 500м от с. Стуково Павловского района), директор - Корнева Полина Яковлевна, тел.лагеря 8(385-81)36-192,сот.тел. 8-961-983-07-05; kanikuli2010@mail.ru
</t>
  </si>
  <si>
    <t>Юридический:  656011, Алтайский край,                     г. Барнаул,  ул. Червонная, 8                корп. №1, т. 50-05-97,                                 50-09-62.                                      Фактический: Алтайский край, г. Барнаул, Шоссе Ленточный бор, 16, директор -  Никулина Наталья Владимировна,                              т. 8-905-929-01-06, natalia23_73@mail.ru, kanikuli2010@ mail.ru</t>
  </si>
  <si>
    <t xml:space="preserve">Юридический:  656011, Алтайский край, г. Барнаул,                        ул. Червонная, 8, корп. №1,                                                      т. 60-57-96, 60-57-98. Фактический адрес: 656021, Алтайский край, г.Барнаул, шоссе Ленточный бор, 24, директор - Ильин Егор Валерьевич,                                                            т. 8-903-947-92-37,                                              kanikuli2010@ mail.ru.
</t>
  </si>
  <si>
    <t>Фактический и юридический адрес: 658049, Алтайский край, Первомайский р-он, с.Б.Ключи, разъезд Лосиха, ул. Лесная, 2-а; Директор-Коротков Алексей Сергеевич, т. 8-913-213-42-34
т. 8 (385-32) 93-1-39
тел/факс 615-876
E-mail: kristall-altay@mail.ru
Сайт: kristall-altay.ru</t>
  </si>
  <si>
    <t xml:space="preserve">Фактический:  659364, Алтайский край, г. Бийск, п.Усть-Катунь Бийского района, т: 8 (3854) 72-24-95; директор Савченко Марина Алексеевна,                                                            т. 8(3854) 72-24-95,                        с.т. 8 960 945 21 08
</t>
  </si>
  <si>
    <t xml:space="preserve">Юридический: 658204, Алтайский край,                                           г. Рубцовск, ул. Комсомольская, 97,   8(38557)25035, 8(38557)25216.                                                                                                 Фактический: Алтайский край,  Егорьевский район, с.Новоегорьевское, 8(38560)22306, SummerLeto@mail.ru                            </t>
  </si>
  <si>
    <t xml:space="preserve">Юридический:                                      107174,                                   г.Москва, ул. Новая Басманная, 2.                      Фактический:                  Алтайский край, г.Барнаул, ул. Пионерская Долина ,9         т. 8(385 32) 2-48-70,                             89635796161, 89132592537, 
krechetova07@mail.ru,                                                 sanalt-vnnikulin@wsr.ru
</t>
  </si>
  <si>
    <t>Юридический:                           г. Барнаул, ул.Гущина, д.185-17, тел. 89132312177  Офис: г.Барнаул, ул.Г.Исакова 113А, 2 этаж                    Фактический адрес:                             с. Зудилово, Первомайского района, директор - Куракова Любовь Владимировна             т. 8-913-229-2041 
т. 8-913-231-2177, e-mail: ooorassvet76@mail.ru,                                                               сайт: dolrassvet.ru</t>
  </si>
  <si>
    <t xml:space="preserve">Полное наименование в соответствии с уставом или положением </t>
  </si>
  <si>
    <t xml:space="preserve"> Учредитель                                                                                                                  лагерь)</t>
  </si>
  <si>
    <t>Материально-техническая база                                                                                                                                                                                    (досуговые, игровые, спортивные сооружения,                             оборудование                                                                                                                                                                                  пищеблока и обеденного зала).</t>
  </si>
  <si>
    <t xml:space="preserve">Юридический: 656008, Алтайский край,                            г. Барнаул, ул. Гоголя, 183, тел. 8-385-2-29 98 98     Фактический: 659035, Алтайский край, Алтайский район, село Нижнекаянча, район старого маслосырзавода, директор - Кабакова Мария Васильевна,                                                                                                                                              т. 8-385-2-29 98 98  </t>
  </si>
  <si>
    <t xml:space="preserve">Юридический: 656008, Алтайский край,                  г. Барнаул, ул. Гоголя, 183, тел. 8-385-2-29 98 98                Фактический: 659035, Алтайский район, село Ая, ул. Школьная, 18а, директор - Ворсина Светлана Валерьевна,                                       т. 8-385-2-29 98 98,                    8-923-647-61-27                                                                                                                                             </t>
  </si>
  <si>
    <t>В лагере реализуются комплексные оздоровительно-образовательные программы "Не хлебом едины", "Победа", "Алтайский азимут", "Наша страна", "Алтайский самородок" и др.</t>
  </si>
  <si>
    <t>Лагерь находится в сосновом ленточном бору на берегу солено-щелочного оз. Горькое</t>
  </si>
  <si>
    <t xml:space="preserve">Лагерь находится в соосновом бору не далеко от 
  пос. Казачий (по Новосибирской трассе) </t>
  </si>
  <si>
    <t>Программа деятельности лагеря "Я-САМ", реализация программ краевых профильных смен "Тех- нИс", "Наследники веков", "Мой язык - русский", краевой открытый фестиваль ГТО, "Здоровье, творчечтво, талант"</t>
  </si>
  <si>
    <t>Спортивная площадка, пищеблок с современным технолоическим оборудованием, обеденный зал на 85 посадочных мест</t>
  </si>
  <si>
    <t>Юридический: 65828, Алтайский край,  Егорьевский район, с. Новоегорьевское, ул.Кирова, 29                                                                     Фактический:  658280, Алтайский край, Егорьевский район, 3,5 км на юго-запад от    с. Лебяжье
т. (38560) 26-3-86
e-mail: lager-yunost@mail.ru
и.о.директора Максимова Алена Владимировна,                       тел.: 8 (385 57)  446 03                отдел продаж путевок тел.:         8 (385 57) 4 61 22</t>
  </si>
  <si>
    <t>Юридический: 656008, Алтайский край, г. Барнаул,   ул. Партизанская 195, тел.:          8 (385 2) 29 44 30, 294431 (факс); E-mail: 1234056@mil.ru; berezka.hop.ru           Фактический: 658045, Первомайский район,                                                        пос. Казачий, т. 83853250218,
директор - Колесникова Нина Давыдовна,                             тел.: (385 2) 29 44 30</t>
  </si>
  <si>
    <t xml:space="preserve">Медицинский кабинет, оснащенный необходимыми помещениями и оборудованием.  </t>
  </si>
  <si>
    <t>Программа деятельности лагеря "Березовая республика детства", программы краевых профильных смен "Безопасное колесо", "Летняя школа физиков и математиков", "Летний лагерь робототехники", "Школа шахматной королевы!</t>
  </si>
  <si>
    <t>Пищеблок с современных технологитческим оборудованием, обеденный зал. Волейбольная, баскетбольная площадка;  настольный теннис, стадион, тренажёрный зал, открытая танцевальная площадка, библиотека, актовый зал, летняя эстрада, аттракционы, бассейн</t>
  </si>
  <si>
    <t>КГБУ "Алтайский краевой педагогический лицей-интернат"</t>
  </si>
  <si>
    <t>сезонный</t>
  </si>
  <si>
    <t xml:space="preserve">Юридический: 656031, Алтайский край, г.Барнаул,                    ул. Папанинцев, 139,                       тел. 22-68-07; 22-62-80 Фактический: 658059, Алтайский край, Алтайский район,  Алтайское участковое лесничество, квартал 77, часть выделов 24, 25, Урочище устье лога Фадеева,                                                                                                                                                                директор: Филонов Сергей Сергеевич т. 8-913-242-26-31,                                                                                                pedliceum.altai.ru </t>
  </si>
  <si>
    <t>Лагерь находится в Алтайских горах, расположен вдоль Чергинскиго хребта у подножья горы Мухи, на берегу реки Каменки, в горном сосновом бору, 8 км до села Алтайское</t>
  </si>
  <si>
    <t xml:space="preserve">Медицинский пункт, оснащенный необходимым медицинским оборудованием и помещениями (изолятор, массажный кабинет).  </t>
  </si>
  <si>
    <t xml:space="preserve">Пищеблок, столовая на 70 мест,   Футбольное поле, волейбольная, баскетбольная площадки, спортивный городок, специализированная полоса препятствий. Склад, баня, душевая. </t>
  </si>
  <si>
    <t xml:space="preserve">Юридический: 656031, Алтайский край, г.Барнаул, ул.Папанинцев, 139, тел. 22-68-07; 22-62-80.                                                                            Фактический: 658045, Алтайский край, Алтайский район, с.Алтайское                                                                  ул. З. Космодемьянской, 40,                  директор: Филонов Сергей Сергеевич т. 8-913-242-26-31,                                                                                                pedliceum.altai.ru </t>
  </si>
  <si>
    <t>Проживание в комнатах по 8-10 человек  в  корпусе, где размещены столовая,  кабинеты для дополнительных занятий</t>
  </si>
  <si>
    <t xml:space="preserve">Лагерь расположен в с.Алтайское </t>
  </si>
  <si>
    <t>Программа деятельности лагеря «Лето – пора возможностей!»</t>
  </si>
  <si>
    <r>
      <t xml:space="preserve">Краевой детский оздоровительно- образовательный лагерь </t>
    </r>
    <r>
      <rPr>
        <b/>
        <sz val="6"/>
        <rFont val="Times New Roman"/>
        <family val="1"/>
        <charset val="204"/>
      </rPr>
      <t>"Уба"</t>
    </r>
  </si>
  <si>
    <r>
      <t xml:space="preserve">Краевой детский оздоровительный лагерь </t>
    </r>
    <r>
      <rPr>
        <b/>
        <sz val="6"/>
        <rFont val="Times New Roman"/>
        <family val="1"/>
        <charset val="204"/>
      </rPr>
      <t>"Селена"</t>
    </r>
  </si>
  <si>
    <r>
      <t xml:space="preserve">Краевое государственное бюджетное учреждение "Детский лагерь отдыха </t>
    </r>
    <r>
      <rPr>
        <b/>
        <sz val="6"/>
        <rFont val="Times New Roman"/>
        <family val="1"/>
        <charset val="204"/>
      </rPr>
      <t xml:space="preserve">"Юность" </t>
    </r>
  </si>
  <si>
    <r>
      <t xml:space="preserve">Краевое государственное бюджетное  учреждение  "Алтайский краевой детский оздоровительно-образовательный лагерь </t>
    </r>
    <r>
      <rPr>
        <b/>
        <sz val="6"/>
        <rFont val="Times New Roman"/>
        <family val="1"/>
        <charset val="204"/>
      </rPr>
      <t>"Березка"</t>
    </r>
  </si>
  <si>
    <r>
      <t xml:space="preserve">Краевой одоровительно-туристический лагерь </t>
    </r>
    <r>
      <rPr>
        <b/>
        <sz val="6"/>
        <rFont val="Times New Roman"/>
        <family val="1"/>
        <charset val="204"/>
      </rPr>
      <t>"Фадеев Лог"</t>
    </r>
    <r>
      <rPr>
        <sz val="6"/>
        <rFont val="Times New Roman"/>
        <family val="1"/>
        <charset val="204"/>
      </rPr>
      <t xml:space="preserve"> </t>
    </r>
  </si>
  <si>
    <r>
      <t xml:space="preserve"> Краевой оздоровительный лагерь </t>
    </r>
    <r>
      <rPr>
        <b/>
        <sz val="6"/>
        <rFont val="Times New Roman"/>
        <family val="1"/>
        <charset val="204"/>
      </rPr>
      <t xml:space="preserve">"Лицейская дача"  </t>
    </r>
  </si>
  <si>
    <r>
      <t xml:space="preserve">Муниципальное автономное учреждение "Детский оздоровительный лагерь </t>
    </r>
    <r>
      <rPr>
        <b/>
        <sz val="6"/>
        <rFont val="Times New Roman"/>
        <family val="1"/>
        <charset val="204"/>
      </rPr>
      <t>"Экотур"</t>
    </r>
    <r>
      <rPr>
        <sz val="6"/>
        <rFont val="Times New Roman"/>
        <family val="1"/>
        <charset val="204"/>
      </rPr>
      <t xml:space="preserve"> Алтайского района</t>
    </r>
  </si>
  <si>
    <t xml:space="preserve">Юридический: 659653 Алтайский край, Алтайский район, с. Алтайское, ул. Советская, 97а.                                                         Фактический: 659653,                с. Алтайское,  ул. Лесная, 47а,  тел.8-385-37-29962, директор: Фролова Галина Юрьевна,         т. 8(38537) 22-6-46 </t>
  </si>
  <si>
    <t xml:space="preserve">Проживание в тёплых корпусах </t>
  </si>
  <si>
    <t>Лагерь находится в селе Алтайское</t>
  </si>
  <si>
    <t xml:space="preserve">Медицинский пункт, оснащенный необходимым медицинским оборудованием. </t>
  </si>
  <si>
    <t xml:space="preserve"> Пищеблок, столовая на 30 мест,   стадион, волейбольная и игровая площадки, 2 открытых беседки, баня, хозяйственные помещения</t>
  </si>
  <si>
    <r>
      <t xml:space="preserve">Структурное подразделение муниципального бюджетного учреждения "Баевский Центр детского творчества и профессионального обучения Алтайского края" "Детский оздоровительный лагерь </t>
    </r>
    <r>
      <rPr>
        <b/>
        <sz val="6"/>
        <rFont val="Times New Roman"/>
        <family val="1"/>
        <charset val="204"/>
      </rPr>
      <t xml:space="preserve">"Орленок" </t>
    </r>
    <r>
      <rPr>
        <sz val="6"/>
        <rFont val="Times New Roman"/>
        <family val="1"/>
        <charset val="204"/>
      </rPr>
      <t>Баевского района</t>
    </r>
  </si>
  <si>
    <t>Юридический: 658510, Алтайский край, Баевский район, с.Баево,  ул. Мира, 45                                 т. 8-385-85-22 610.                     E-mail baevoobr@.ru. Baevoupk.edu22.info,         Фактический адрес: 7 км  от    с. Баево, в 500 метрах от озера Лена</t>
  </si>
  <si>
    <t>Медицинский пункт, оснащенный необходимымыми помещениями и медицинским оборудованием.  Медицинский персонал на период работы лагеря комплектуется из работников МУЗ «Баевская ЦРБ».</t>
  </si>
  <si>
    <t>Программа деятельности лагеря "Родной край" экологического, сдоровьесберегающего направления</t>
  </si>
  <si>
    <r>
      <t xml:space="preserve">Муниципальное бюджетное учреждение "Детский оздоровительный лагерь </t>
    </r>
    <r>
      <rPr>
        <b/>
        <sz val="6"/>
        <rFont val="Times New Roman"/>
        <family val="1"/>
        <charset val="204"/>
      </rPr>
      <t>"Лесной городок"</t>
    </r>
    <r>
      <rPr>
        <sz val="6"/>
        <rFont val="Times New Roman"/>
        <family val="1"/>
        <charset val="204"/>
      </rPr>
      <t xml:space="preserve"> Бийского района Алтайского края</t>
    </r>
  </si>
  <si>
    <t>Проживание в деревянных домиках, комнаты на 4-6, 12 человек.</t>
  </si>
  <si>
    <t>Медпункт, оснащенный необходимым оборудованием и помещениями (кабинет врача, процедурная комната,  палата для капельных инфекций, палата для кишечных инфекций, палата бокса, процедурная)  Договор с КГБУЗ "Бийская ЦРБ"</t>
  </si>
  <si>
    <t xml:space="preserve"> Пищеблок, столовая на 160 мест, клуб, аттракционы, игровые площадки</t>
  </si>
  <si>
    <t>Столовая с обеденным залом на 150 мест. Площадки: волейбольная, баскетбольная, для бадмбинтона, футбольное поле,  крытая эстрада, библиотека, игровая площадка, игровые комнаты.</t>
  </si>
  <si>
    <r>
      <t xml:space="preserve">Обособленное структурное подразделение муниципального казенного общеобразовательного учреждения "Волчихинская средняя школа № 1"   загородный оздоровительный лагерь </t>
    </r>
    <r>
      <rPr>
        <b/>
        <sz val="6"/>
        <rFont val="Times New Roman"/>
        <family val="1"/>
        <charset val="204"/>
      </rPr>
      <t>"Волна"</t>
    </r>
    <r>
      <rPr>
        <sz val="6"/>
        <rFont val="Times New Roman"/>
        <family val="1"/>
        <charset val="204"/>
      </rPr>
      <t xml:space="preserve">  Волчихинского района</t>
    </r>
  </si>
  <si>
    <t xml:space="preserve">Муниципальное казенное образовательное учреждение "Волчихинская средняя школа № 1"   </t>
  </si>
  <si>
    <t xml:space="preserve">Юридический: 658930, Алтайский край, Волчихинский район, с.Волчиха, ул. Ленина, 63 т. 8(38465) 22 1 14 Фактический: 
658947, Алтайский край, Волчихинский  район,  
с. Бор-Форпост,                                                                                         т. 8(385-65)22-1-14, директор Фисенко Владимир Николаевич   т. 89609458751, e-mail: vshkola1@mail.ru
</t>
  </si>
  <si>
    <t>Программа организации досуга детей в летний период с целью обеспечения отдыха, оздоровления, досуга, занятости школьников</t>
  </si>
  <si>
    <t xml:space="preserve"> Проживание в деревянных корпусах, в комнатах по 4 человека</t>
  </si>
  <si>
    <r>
      <t xml:space="preserve">Муниципальное бюджетное учреждение "Детский оздоровительный летний лагерь </t>
    </r>
    <r>
      <rPr>
        <b/>
        <sz val="6"/>
        <rFont val="Times New Roman"/>
        <family val="1"/>
        <charset val="204"/>
      </rPr>
      <t xml:space="preserve">"Спутник" </t>
    </r>
    <r>
      <rPr>
        <sz val="6"/>
        <rFont val="Times New Roman"/>
        <family val="1"/>
        <charset val="204"/>
      </rPr>
      <t xml:space="preserve">Завьяловского района  </t>
    </r>
  </si>
  <si>
    <t xml:space="preserve">Медпункт, оснащенный необходимым оборудованием и помещениями  </t>
  </si>
  <si>
    <t>Стационарный медпункт,оснащенный необходимым оборудованием и помещениями. Врач, медсестра в штате.</t>
  </si>
  <si>
    <t>Программа деятельности лагеря "Твори свое здоровье"</t>
  </si>
  <si>
    <t>Пищеблок, столовая с обеденным залом,    футбольное поле, столы для тенниса, площадка волейбольная, 2 игровые комнаты, крытая эстрада, банно-прачечный  блок, купание на озере Бычье (пляж)</t>
  </si>
  <si>
    <t xml:space="preserve">Пищеблок, обеденный зал на 160 мест, клуб, игровые комнаты, стадион,  2 волейбольные площадки, купание в естественном водоеме, оборудован пляж </t>
  </si>
  <si>
    <t xml:space="preserve">Медицинский пункт, оснащенный необходимым медицинским оборудованием.  </t>
  </si>
  <si>
    <t>Проживание в щитовых домиках по 5-10 человек</t>
  </si>
  <si>
    <t xml:space="preserve">Проживание в корпусах, комнаты по  вместительностью 10 человек.  </t>
  </si>
  <si>
    <r>
      <t xml:space="preserve">Муниципальное бюджетное образовательное учреждение "Детский оздоровительный лагерь </t>
    </r>
    <r>
      <rPr>
        <b/>
        <sz val="6"/>
        <rFont val="Times New Roman"/>
        <family val="1"/>
        <charset val="204"/>
      </rPr>
      <t xml:space="preserve">"Чайка" </t>
    </r>
    <r>
      <rPr>
        <sz val="6"/>
        <rFont val="Times New Roman"/>
        <family val="1"/>
        <charset val="204"/>
      </rPr>
      <t xml:space="preserve">Змеиногорского района  </t>
    </r>
  </si>
  <si>
    <r>
      <t xml:space="preserve">Муниципальное бюджетное учреждение «Загородный оздоровительный лагерь </t>
    </r>
    <r>
      <rPr>
        <b/>
        <sz val="6"/>
        <rFont val="Times New Roman"/>
        <family val="1"/>
        <charset val="204"/>
      </rPr>
      <t xml:space="preserve">«Солнечный берег» </t>
    </r>
    <r>
      <rPr>
        <sz val="6"/>
        <rFont val="Times New Roman"/>
        <family val="1"/>
        <charset val="204"/>
      </rPr>
      <t>Каменского района</t>
    </r>
  </si>
  <si>
    <t xml:space="preserve">Проживание в деревянных домиках   </t>
  </si>
  <si>
    <t>Досуговая  программа,  включающая проведение    мероприятий интеллектуальной, экологтческой, спортивной направленности</t>
  </si>
  <si>
    <t>Пищеблок, обеденный зал,спортивные площадки, стадион, комнаты для досуговых занятий, оснащенные компьютерным и музыкальным оборудованием, купание в естественном водоеме, пляж на озере Колыванское</t>
  </si>
  <si>
    <t xml:space="preserve">Пищеблок, обеденный зал, 2 волейбольные площадки, 2 футбольных поля, стадион, летняя эстрада, банно-прачечный блок  </t>
  </si>
  <si>
    <r>
      <t xml:space="preserve">Муниципальное бюджетное учреждение "Детский оздоровительный лагерь </t>
    </r>
    <r>
      <rPr>
        <b/>
        <sz val="6"/>
        <rFont val="Times New Roman"/>
        <family val="1"/>
        <charset val="204"/>
      </rPr>
      <t xml:space="preserve">имени  Ю.А.Гагарина" </t>
    </r>
    <r>
      <rPr>
        <sz val="6"/>
        <rFont val="Times New Roman"/>
        <family val="1"/>
        <charset val="204"/>
      </rPr>
      <t>Ключевского района</t>
    </r>
  </si>
  <si>
    <t>Программа деятельности «Солнечный лес», включающая проведение    мероприятий интеллектуальной, экологтческой, спортивной направленности</t>
  </si>
  <si>
    <t xml:space="preserve">й </t>
  </si>
  <si>
    <t>Пищеблок, обеденный зал, спортивная площадка, музыкальная эстрада, складские помещения</t>
  </si>
  <si>
    <r>
      <t xml:space="preserve">Муниципальное бюджетное образовательное учреждение "Косихинский детский образовательно-оздоровительный лагерь </t>
    </r>
    <r>
      <rPr>
        <b/>
        <sz val="6"/>
        <rFont val="Times New Roman"/>
        <family val="1"/>
        <charset val="204"/>
      </rPr>
      <t xml:space="preserve">"Орлёнок" </t>
    </r>
    <r>
      <rPr>
        <sz val="6"/>
        <rFont val="Times New Roman"/>
        <family val="1"/>
        <charset val="204"/>
      </rPr>
      <t>Косихинского района</t>
    </r>
  </si>
  <si>
    <t xml:space="preserve">Проживание в кирпичных домиках вместимостью 15 чел. , </t>
  </si>
  <si>
    <t>Лагерь находится в10 км до р.ц. Завьялово</t>
  </si>
  <si>
    <t>Лагерь расположен в живописном смешанном сосново-березовом массиве, в 7 километрах от села Баево. В  500 м. от озеро Лена.</t>
  </si>
  <si>
    <t>Лагерь расположен в 6 км. от с. Лесное. Проезд от г. Бийска на рейсовом автобусе № 102</t>
  </si>
  <si>
    <t xml:space="preserve">Лагерь расположен в лесной живописной зоне.Маршрут следования:                                                              с. Волчиха – с. Бор-Форпост, расстояние 35 км. Расстояние до ближайшего населенного пункта с. Бор-Форпост – 3км </t>
  </si>
  <si>
    <t>Лагерь находится на берегу Колыванского озера</t>
  </si>
  <si>
    <t>Лагерь размещен  в смешанном лесу на берегу Оби,  2 км от с.Дресвянка</t>
  </si>
  <si>
    <t>Лагерь находится в лесном массиве на расстоянии 12 км от районного центра Ключи</t>
  </si>
  <si>
    <t>Лагерь находится в сосновом бору, на берегу реки Лосиха, маршрут с.Косиха- с.Пустынь, есть указатель, расстояние до ближайшего населённого пункта 5км.</t>
  </si>
  <si>
    <r>
      <t xml:space="preserve">Муниципальное бюджетное учреждение "Детский оздоровительнй лагерь </t>
    </r>
    <r>
      <rPr>
        <b/>
        <sz val="6"/>
        <rFont val="Times New Roman"/>
        <family val="1"/>
        <charset val="204"/>
      </rPr>
      <t xml:space="preserve">"Орленок" </t>
    </r>
    <r>
      <rPr>
        <sz val="6"/>
        <rFont val="Times New Roman"/>
        <family val="1"/>
        <charset val="204"/>
      </rPr>
      <t>Красногорского района</t>
    </r>
    <r>
      <rPr>
        <b/>
        <sz val="6"/>
        <rFont val="Times New Roman"/>
        <family val="1"/>
        <charset val="204"/>
      </rPr>
      <t xml:space="preserve">
</t>
    </r>
  </si>
  <si>
    <t>Проживание в деревянных корпусах</t>
  </si>
  <si>
    <t>Медицинский пункт, оснащенный необходимым медицинским оборудованием.В штате врач и медсестра.</t>
  </si>
  <si>
    <t>Оздоровительно-спортивная, познавательная, духовно-нравственная деятельность реализуются программой деятельности "Город мастеров"</t>
  </si>
  <si>
    <t>Оздоровительно-спортивная, познавательная, духовно-нравственная деятельность реализуются программой деятельности "Лестница успеха"</t>
  </si>
  <si>
    <t xml:space="preserve">
Пищеблок, столовая, актовый зал, спортивная площадка, летние веранды
</t>
  </si>
  <si>
    <r>
      <t xml:space="preserve">Муниципальное бюджетное учреждение  
«Детский оздоровительный стационарный лагерь 
</t>
    </r>
    <r>
      <rPr>
        <b/>
        <sz val="6"/>
        <color theme="1"/>
        <rFont val="Times New Roman"/>
        <family val="1"/>
        <charset val="204"/>
      </rPr>
      <t xml:space="preserve">«Озеро Белое» </t>
    </r>
    <r>
      <rPr>
        <sz val="6"/>
        <color theme="1"/>
        <rFont val="Times New Roman"/>
        <family val="1"/>
        <charset val="204"/>
      </rPr>
      <t xml:space="preserve">
Курьинского района   
</t>
    </r>
  </si>
  <si>
    <t xml:space="preserve">Лагерь расположен в предгорной местности в 2 км от пос. 8-е Марта </t>
  </si>
  <si>
    <t xml:space="preserve">  Реализуется   программа художественно – эстетической направленности «Синегорье»</t>
  </si>
  <si>
    <t>Пищеблок, обеденный зал на 65 мест. Игровая площадка, площадка для волейбола, мини-футбола. Купание в естественном водоеме на оборудованном пляже</t>
  </si>
  <si>
    <r>
      <t>Загородный оздоровительный лагерь "</t>
    </r>
    <r>
      <rPr>
        <b/>
        <sz val="6"/>
        <rFont val="Times New Roman"/>
        <family val="1"/>
        <charset val="204"/>
      </rPr>
      <t xml:space="preserve">Чайка" </t>
    </r>
    <r>
      <rPr>
        <sz val="6"/>
        <rFont val="Times New Roman"/>
        <family val="1"/>
        <charset val="204"/>
      </rPr>
      <t xml:space="preserve">Локтевского района  </t>
    </r>
  </si>
  <si>
    <t xml:space="preserve">Проживание   в   корпусах общей вместимостью       18 чел. </t>
  </si>
  <si>
    <t>Для проживания     7 домиков по 10 мест</t>
  </si>
  <si>
    <t xml:space="preserve">Лагерь расположен в степной зоне   вблизи населенных пунктов
с.Новомихайловка – 3 км.
п.Ремовский – 5 км.
</t>
  </si>
  <si>
    <t>Медицинский кабинет  оснащен необходимым оборудованием и помещениями, работает врач и медсестра.</t>
  </si>
  <si>
    <t>Медицинский пункт оснащен необходимым оборудованием и помещениями, работает круглосуточно. Врач, медицинская сестра  из Красногорской ЦРБ.</t>
  </si>
  <si>
    <t>Медицинский пункт оснащен необходимым оборудованием и помещениями, работает круглосуточно. В штате врач, диетсестра</t>
  </si>
  <si>
    <t>Программа деятельности лагеря "Летний калейдоскоп"</t>
  </si>
  <si>
    <t xml:space="preserve">Пищеблок, обеденный зал вместимостью 75 человек, эстрада, футбольное поле, волейбольная и спотивная площадки, пищеблок,  дискозал, сцена </t>
  </si>
  <si>
    <t xml:space="preserve">Пищеблок, обеденный зал, две спортивные площадки, летняя сцена, клуб, открытая веранда, домик для досуга, качели
</t>
  </si>
  <si>
    <r>
      <t xml:space="preserve">Детский оздоровительный лагерь </t>
    </r>
    <r>
      <rPr>
        <b/>
        <sz val="6"/>
        <rFont val="Times New Roman"/>
        <family val="1"/>
        <charset val="204"/>
      </rPr>
      <t xml:space="preserve">"Чайка" </t>
    </r>
    <r>
      <rPr>
        <sz val="6"/>
        <rFont val="Times New Roman"/>
        <family val="1"/>
        <charset val="204"/>
      </rPr>
      <t>Мамонтовског района</t>
    </r>
  </si>
  <si>
    <t xml:space="preserve">Проживание 
в спальных корпусах и жилых домиках
</t>
  </si>
  <si>
    <t>Лагерь расположен в ленточном бору на мысе "Веселый", на юге озера "Большое Островное". Расстояние до ближайшего села Мамонтово 7 км.</t>
  </si>
  <si>
    <t xml:space="preserve"> Медицинский пункт и изолятор, оснащенные
необходимым оборудованием
</t>
  </si>
  <si>
    <t xml:space="preserve">Воспитательная программа ведется на основе сюжетно-ролевой игры. Программа включает общелагерные и отрядные дела, занятия в кружках и в спортивно-оздоровительных секциях.  </t>
  </si>
  <si>
    <r>
      <t xml:space="preserve">Муниципальная казенная организация дополнительного образования "Михайловский образовательно-оздоровительный центр им. </t>
    </r>
    <r>
      <rPr>
        <b/>
        <sz val="6"/>
        <rFont val="Times New Roman"/>
        <family val="1"/>
        <charset val="204"/>
      </rPr>
      <t xml:space="preserve">Ю.А. Гагарина" </t>
    </r>
    <r>
      <rPr>
        <sz val="6"/>
        <rFont val="Times New Roman"/>
        <family val="1"/>
        <charset val="204"/>
      </rPr>
      <t>Михайловского района</t>
    </r>
  </si>
  <si>
    <t xml:space="preserve">Пищеблок, столовая вместимостью 200 человек, стадион, волейбольная и баскетбольная площадки, гимнастические снаряды (брусья, рукоход, перекладины), сцена,библиотека. Купание в естественном водоеме озера Большое Островное, оборудован пляж
 </t>
  </si>
  <si>
    <t xml:space="preserve">Медицинский пункт оснащен необходимым оборудованием и помещениями, работают врач и медсестра </t>
  </si>
  <si>
    <t xml:space="preserve">Программы деятельности лагеря: 1 смена – «Спортивная» (баскетбол, волейбол, футбол, легкая атлетика),                                 2 смена – «Творческая»
("Безопасное колесо", вокал, КВН, хореография, ИЗО)
</t>
  </si>
  <si>
    <t xml:space="preserve">Проживание в   домиках и                 корпусах      </t>
  </si>
  <si>
    <r>
      <t xml:space="preserve">Муниципальное бюджетное учреждение "Детский загородный оздоровительный лагерь </t>
    </r>
    <r>
      <rPr>
        <b/>
        <sz val="6"/>
        <rFont val="Times New Roman"/>
        <family val="1"/>
        <charset val="204"/>
      </rPr>
      <t xml:space="preserve">"Чайка" </t>
    </r>
    <r>
      <rPr>
        <sz val="6"/>
        <rFont val="Times New Roman"/>
        <family val="1"/>
        <charset val="204"/>
      </rPr>
      <t xml:space="preserve">Немецкого национального района
</t>
    </r>
  </si>
  <si>
    <t>Юридический: 658870, Алтайский край, ННР,                                      с. Гальбштадт,                                                                 ул. Восточная, 10        Фактический: 658784, Алтайский край, Хабарский район, с. Топольное,                                                                ул. Набережная, 60, директор Марушкин Николай Эмануилович, т. 89609546883, E-mail: obr_nnr2016@mail.ru</t>
  </si>
  <si>
    <t xml:space="preserve">Лагерь расположен в степной  зоне, с. Топольное на берегу озера "Топольное"
</t>
  </si>
  <si>
    <t>Пищеблок, обеденный зал на 120 мест, спортивная площадка, стадион, клуб, летняя сцена, душевые, комнаты гигиены,   банно-прачечный блок. Купание в естественном водоеме оз.Топольное.</t>
  </si>
  <si>
    <t xml:space="preserve">Пищеблок, обеденный зал, спортивные  площадки, административные  и вспомогательные здания, игровые пллщадки, летняя эстрада, дущевые, комнаты гигиены. Купание в  бассейне.  </t>
  </si>
  <si>
    <r>
      <t xml:space="preserve">Муниципальное автономное учреждение "Физкультурно-оздоровительный детский спортивный  центр </t>
    </r>
    <r>
      <rPr>
        <b/>
        <sz val="6"/>
        <rFont val="Times New Roman"/>
        <family val="1"/>
        <charset val="204"/>
      </rPr>
      <t xml:space="preserve">"Дружба" </t>
    </r>
    <r>
      <rPr>
        <sz val="6"/>
        <rFont val="Times New Roman"/>
        <family val="1"/>
        <charset val="204"/>
      </rPr>
      <t>Павловского района</t>
    </r>
  </si>
  <si>
    <t xml:space="preserve">Проживание в летних деревянных и кирпичных домиках </t>
  </si>
  <si>
    <t xml:space="preserve">Лагерь расположенв ленточном бору на берегу озера. Расстояние до с. Павловск    500 м </t>
  </si>
  <si>
    <t>Медицинский пункт оснащен необходимым оборудованием и помещениями.  Договор с Павловской ЦРБ на мед. обслуживание</t>
  </si>
  <si>
    <t>Программа деятельности лагеря "Вот какое наше лето"</t>
  </si>
  <si>
    <r>
      <t xml:space="preserve">Детский оздоровительный лагерь </t>
    </r>
    <r>
      <rPr>
        <b/>
        <sz val="6"/>
        <rFont val="Times New Roman"/>
        <family val="1"/>
        <charset val="204"/>
      </rPr>
      <t xml:space="preserve">"Орлёнок" </t>
    </r>
    <r>
      <rPr>
        <sz val="6"/>
        <rFont val="Times New Roman"/>
        <family val="1"/>
        <charset val="204"/>
      </rPr>
      <t xml:space="preserve"> Комитета администрации Панкрушихинского района Алтайского края по образованию</t>
    </r>
  </si>
  <si>
    <t xml:space="preserve">Лагерь находится живописном ленточном бору, недалеко от реки Бурла, в 12 километрах от с. Панкрушиха в </t>
  </si>
  <si>
    <t>Медицинский блок оснащён необходимым оборудованием и персоналом, имеется  изолятор.</t>
  </si>
  <si>
    <t>Программа деятельности лагеря "Солнечная страна"</t>
  </si>
  <si>
    <t>Пищеблок, обеденный зал на 100 мест,   футфольное поле, волейбольная, баскетбольная, теннисная, атлетическая  площадки, карусели, летняя эстрада.</t>
  </si>
  <si>
    <t>Проживание в   корпусах, в комнатах   вместимостью по  20 - 25 человек</t>
  </si>
  <si>
    <t xml:space="preserve">Пищеблок, обеденный зал, клуб, летняя сцена,  кинозал, библиотека, комнаты для занятий. Спортивные мероприятия проходят на стадионе "Юность".  </t>
  </si>
  <si>
    <t>Программа деятельности лагеря "Открытый космос"</t>
  </si>
  <si>
    <t>Проживаие в  домиках по 15-18  человек</t>
  </si>
  <si>
    <t xml:space="preserve">Лагерь находится в сельской местности, проезд автобусом до с. Зудилово № 120, 269
электропоезд ост. ст. Зудилово
</t>
  </si>
  <si>
    <t>Пищеблок, обеденный зал на 200 мест,  влейбольная и баскетбольная площадки,   2 футбольных поля, беговая дорожка, тренажеры, душевые, комнаты гигиены.</t>
  </si>
  <si>
    <r>
      <t xml:space="preserve">Муниципальное бюджетное  учреждение дополнительного образования "Детский оздоровительно-образовательный лагерь </t>
    </r>
    <r>
      <rPr>
        <b/>
        <sz val="6"/>
        <rFont val="Times New Roman"/>
        <family val="1"/>
        <charset val="204"/>
      </rPr>
      <t xml:space="preserve">"Космос" </t>
    </r>
    <r>
      <rPr>
        <sz val="6"/>
        <rFont val="Times New Roman"/>
        <family val="1"/>
        <charset val="204"/>
      </rPr>
      <t>Первомайского района</t>
    </r>
  </si>
  <si>
    <r>
      <t xml:space="preserve">Муниципальное бюджетное  учреждение "Детский загородный оздоровительный лагерь </t>
    </r>
    <r>
      <rPr>
        <b/>
        <sz val="6"/>
        <rFont val="Times New Roman"/>
        <family val="1"/>
        <charset val="204"/>
      </rPr>
      <t xml:space="preserve">"Орленок" </t>
    </r>
    <r>
      <rPr>
        <sz val="6"/>
        <rFont val="Times New Roman"/>
        <family val="1"/>
        <charset val="204"/>
      </rPr>
      <t>Ребрихинского района</t>
    </r>
    <r>
      <rPr>
        <b/>
        <sz val="6"/>
        <rFont val="Times New Roman"/>
        <family val="1"/>
        <charset val="204"/>
      </rPr>
      <t xml:space="preserve"> </t>
    </r>
  </si>
  <si>
    <t xml:space="preserve">  Проживание в деревянных корпусах, в комнатах по 8-12 человек.</t>
  </si>
  <si>
    <t>Медицинский пункт оснащен медицинским оборудованием,  имеются 2 изолятора, обслуживают специалисты  КГБУЗ Первомайская ЦРБ</t>
  </si>
  <si>
    <t>Медицинский пункт оснащен медицинским оборудованием,  обслуживают специалисты  КГБУЗ "Ребрихинская ЦРБ"</t>
  </si>
  <si>
    <t xml:space="preserve"> Программа деятельности лагеря ориентирована на разностороннее развитие детей, приобретение навыков коллективно-творческой деятельности и жизненного опыта, выявление способностей и талантов </t>
  </si>
  <si>
    <t>Пищеблок, обеденный зал, стадион, футбольная, волейбольная, баскетбольная площадки,клуб, душевые, прачечная</t>
  </si>
  <si>
    <r>
      <t xml:space="preserve">Загородный детский оздоровительный лагерь </t>
    </r>
    <r>
      <rPr>
        <b/>
        <sz val="6"/>
        <rFont val="Times New Roman"/>
        <family val="1"/>
        <charset val="204"/>
      </rPr>
      <t xml:space="preserve">"Орленок" </t>
    </r>
    <r>
      <rPr>
        <sz val="6"/>
        <rFont val="Times New Roman"/>
        <family val="1"/>
        <charset val="204"/>
      </rPr>
      <t>муниципального бюджетного учреждения дополнительного образования "Детский оздоровительно-образовательный центр Родинского района"</t>
    </r>
  </si>
  <si>
    <t xml:space="preserve">Медицинский пункт и изолятор, оснащенные
необходимым оборудованием
</t>
  </si>
  <si>
    <t xml:space="preserve">Пищеблок, столовая вместимостью 80 человек, волейбольная, баскетбольная, футбольная площадки, спортивные игровые сооружения.
</t>
  </si>
  <si>
    <r>
      <t xml:space="preserve">Муниципальное бюджетное учреждение "Детский оздоровительный лагерь </t>
    </r>
    <r>
      <rPr>
        <b/>
        <sz val="6"/>
        <rFont val="Times New Roman"/>
        <family val="1"/>
        <charset val="204"/>
      </rPr>
      <t xml:space="preserve">"Волна" </t>
    </r>
    <r>
      <rPr>
        <sz val="6"/>
        <rFont val="Times New Roman"/>
        <family val="1"/>
        <charset val="204"/>
      </rPr>
      <t>Романовского района Алтайского края</t>
    </r>
  </si>
  <si>
    <t>Проживание в летних домихах вместимостью до 15 чел.</t>
  </si>
  <si>
    <t xml:space="preserve">Лагерь расположен в сосновом бору на берегу озера 5км от    с. Гуселетово </t>
  </si>
  <si>
    <t>Программа лагеря "Приключения на обитаемом острове", обеспечивающя социально-психологическую, нравственно-эстетическую, досуговую деятельность</t>
  </si>
  <si>
    <t>Пищеблок, обеденный зал на 100 мест, футбольная, волейбольная площадки, перекладины;  клуб. Купание в естественном вожоеме, оборудован пляж.</t>
  </si>
  <si>
    <t xml:space="preserve">Проживание в корпусах, имеющих 4 комнаты вместимостью        9 человек </t>
  </si>
  <si>
    <t xml:space="preserve">Лагерь расположен на берегу оз Горькое-Перешеечное  Егорьевского района,  ближайший населенный пункт - с. Новоегорьевское  расстояние составляет  6 км.  
</t>
  </si>
  <si>
    <t xml:space="preserve"> Медицинский  пункт с изолятором, оснащенный медицинским оборудованием.   </t>
  </si>
  <si>
    <t>Пищеблок, столовая, обеденный зал,   спортивные площадки: баскетбольная, волейбольная, тренажёрный зал, бильярд, клуб, банно-прачечный блок. Купание в естественном водоеме озера Горькое-Перешеечное</t>
  </si>
  <si>
    <r>
      <t xml:space="preserve">Муниципальное казенное учреждение "Детский оздоровительный лагерь </t>
    </r>
    <r>
      <rPr>
        <b/>
        <sz val="6"/>
        <rFont val="Times New Roman"/>
        <family val="1"/>
        <charset val="204"/>
      </rPr>
      <t>"Золотой ключик"</t>
    </r>
    <r>
      <rPr>
        <sz val="6"/>
        <rFont val="Times New Roman"/>
        <family val="1"/>
        <charset val="204"/>
      </rPr>
      <t xml:space="preserve"> Тальменского района </t>
    </r>
  </si>
  <si>
    <t xml:space="preserve">Проживание в деревянных домиках, размещение в комнатах по 10 человек </t>
  </si>
  <si>
    <t>Программа деятельности "Содружество", целью которой является создание оздоровительного и воспитательного пространства  посредством организации тематических смен.</t>
  </si>
  <si>
    <t>Программа деятельности   "В ожидании чуда или добро пожаловать на территорию мечты"</t>
  </si>
  <si>
    <t>Столовая на 100 мест, 3 обеденных зала, медпункт, футбольное поле, баскетбольная и волейбольная площадки, стадион, летняя эстрада, клуб</t>
  </si>
  <si>
    <r>
      <t>Муниципальное оздоровительное учреждение детский оздоровительный лагерь</t>
    </r>
    <r>
      <rPr>
        <b/>
        <sz val="6"/>
        <rFont val="Times New Roman"/>
        <family val="1"/>
        <charset val="204"/>
      </rPr>
      <t xml:space="preserve"> "Чайка" </t>
    </r>
    <r>
      <rPr>
        <sz val="6"/>
        <rFont val="Times New Roman"/>
        <family val="1"/>
        <charset val="204"/>
      </rPr>
      <t>Тюменцевского района</t>
    </r>
  </si>
  <si>
    <t xml:space="preserve">Проживание в кирпичных  корпусах, в  комнатах вместимостью     11-12 детей  </t>
  </si>
  <si>
    <t>Медицинский пункт, изолятор, процедурная, необходимое оборудование, кабинет врача</t>
  </si>
  <si>
    <t>Обеденный зал вместимостью 120 чел.,   спортивные сооружения: футбольное поле, теннисный стол, волейбольная и баскетбольная площадка, рукоход, гимнастическое бревно, 2 паутины, качели, санитарно-гигиенический блок, актовый зал на 110 посапдочных мест,  баня. Купание в естественном водоеме озера Разлив, оборудован пляж с кабинками для переодевания, навес от солнца, скамейки, лежаки.</t>
  </si>
  <si>
    <t xml:space="preserve">Проживание в кирпичных корпусах, в комнате 7-8 чел. </t>
  </si>
  <si>
    <t xml:space="preserve"> Лагерь находится в сосновом лесу, на берегу озера Рыбальное в 5 км от с.Озёрно-Кузнецово   </t>
  </si>
  <si>
    <t>Пищеблок, столовая, обеденный зал на 120 мест, две спортивные площадки, футбольное поле,  открытая веранда. Купание в бассейне.</t>
  </si>
  <si>
    <r>
      <t xml:space="preserve">Муниципальное бюджетное учреждение дополнительного образования Центр детского творчества структурное подразделение межрайонный загородный оздоровительный лагерь </t>
    </r>
    <r>
      <rPr>
        <b/>
        <sz val="6"/>
        <rFont val="Times New Roman"/>
        <family val="1"/>
        <charset val="204"/>
      </rPr>
      <t xml:space="preserve">"Гагаринская Республика" </t>
    </r>
    <r>
      <rPr>
        <sz val="6"/>
        <rFont val="Times New Roman"/>
        <family val="1"/>
        <charset val="204"/>
      </rPr>
      <t>Усть-Калманского района</t>
    </r>
  </si>
  <si>
    <t xml:space="preserve">Муниципальное бюджетное учреждение дополнительного образования Центр детского творчества Усть-Калманского района </t>
  </si>
  <si>
    <t xml:space="preserve">Проживание в деревянныъх корпусах по 4-5 человек в комнате  </t>
  </si>
  <si>
    <t xml:space="preserve">Пищеблок, обеденный зал на 60 мест, спортивные площадки (волейбол, футбол),  армейская полоса препятствий,  беседки.  </t>
  </si>
  <si>
    <r>
      <t xml:space="preserve">Детский оздоровительный лагерь </t>
    </r>
    <r>
      <rPr>
        <b/>
        <sz val="6"/>
        <rFont val="Times New Roman"/>
        <family val="1"/>
        <charset val="204"/>
      </rPr>
      <t xml:space="preserve">«Берёзка» </t>
    </r>
    <r>
      <rPr>
        <sz val="6"/>
        <rFont val="Times New Roman"/>
        <family val="1"/>
        <charset val="204"/>
      </rPr>
      <t>Хабарского района</t>
    </r>
  </si>
  <si>
    <t xml:space="preserve">Проживание в кирпичных   корпусах до 8 человек в комнате </t>
  </si>
  <si>
    <t xml:space="preserve">Лагерь расположен в живописном месте недалеко от реки в 9 км. восточнее с. Усть-Калманка. Дорога частично отсыпана, частично полевая    </t>
  </si>
  <si>
    <t xml:space="preserve">Лагерь расположен в ленточном бору, на берегу реки Бурла в в 2 км от села Утянка </t>
  </si>
  <si>
    <t>Медицинский кабинет оснащен необходимым оборудованием и помещениями,в штате врач   и медсестра.</t>
  </si>
  <si>
    <t>Комитет по образованию Администрации Хабарского района</t>
  </si>
  <si>
    <t xml:space="preserve">Пищеблок, обеденный зал на 140 мест, футбольное поле, волейбольная площадка, площадка для пионербола, баскетбольная площадка </t>
  </si>
  <si>
    <r>
      <t xml:space="preserve">Муниципальное бюджетное учреждение дополнительного образования «Центр творчества и отдыха» Целинного района, Алтайского края, структурное подразделение Детский оздоровительный лагерь </t>
    </r>
    <r>
      <rPr>
        <b/>
        <sz val="6"/>
        <rFont val="Times New Roman"/>
        <family val="1"/>
        <charset val="204"/>
      </rPr>
      <t xml:space="preserve">«Восток» </t>
    </r>
    <r>
      <rPr>
        <sz val="6"/>
        <rFont val="Times New Roman"/>
        <family val="1"/>
        <charset val="204"/>
      </rPr>
      <t xml:space="preserve">Целинного района </t>
    </r>
  </si>
  <si>
    <t>Проживание в  корпусах по 10 человек в комнате</t>
  </si>
  <si>
    <t>Программа деятельности «Планета детства»</t>
  </si>
  <si>
    <t xml:space="preserve">Пищеблок, столовая на 100 мест, клуб, спортивная площадка, футбольное поле, летняя эстрада. Купание в бассейне.  </t>
  </si>
  <si>
    <r>
      <t xml:space="preserve">Муниципальное бюджетное учреждение "Детский оздоровительный центр </t>
    </r>
    <r>
      <rPr>
        <b/>
        <sz val="6"/>
        <rFont val="Times New Roman"/>
        <family val="1"/>
        <charset val="204"/>
      </rPr>
      <t xml:space="preserve">"Радуга" </t>
    </r>
    <r>
      <rPr>
        <sz val="6"/>
        <rFont val="Times New Roman"/>
        <family val="1"/>
        <charset val="204"/>
      </rPr>
      <t xml:space="preserve">Шипуновского района Алтайского края
</t>
    </r>
  </si>
  <si>
    <t xml:space="preserve">Фактический: 658390                             Алтайский край, Шипуновский район, с. Шипуново,                        ул. Набережная, 1
т. 8 -385-50-21876
</t>
  </si>
  <si>
    <t>Лагерь находится в черте населенного пункта.</t>
  </si>
  <si>
    <t>Программа деятельности "Радужная страна", "Краски лета"</t>
  </si>
  <si>
    <t xml:space="preserve">Пищеблок, столовая с обеденным залом на 80 мест, спортивная площадка,футбольное поле,волейбольная площадка,теннисные столы, клуб </t>
  </si>
  <si>
    <t xml:space="preserve">Юридический:  656011, Алтайский край, г. Барнаул,                        ул. Червонная, 8                корп. №1 , т. 50-05-97,                                 50-09-62.                               Фактический: Алтайский край,  Павловский район,                     пос. Новые Зори, директор - Корнева Елена Викторовна, тел.8-906-946-32-40; kanikuli2010@mail.ru
</t>
  </si>
  <si>
    <t xml:space="preserve">Проживание в корпусах, 
 вместимость комнат – 8 чел.
</t>
  </si>
  <si>
    <t xml:space="preserve">Лагерь находится в ленточном бору, в 1,5 км. от пос.  Штабка. Проезд автобусами от г. Барнаула  № 137, 138, 149 до пос. Штабка.
</t>
  </si>
  <si>
    <t>Программа «Герои нашего времени»</t>
  </si>
  <si>
    <t xml:space="preserve">Пищеблок, столовая с обеденным залом на 160 мест, спортивные площадки, футбольное поле </t>
  </si>
  <si>
    <r>
      <t>Муниципальное бюджетное учреждение "Детсткий оздоровительный лагерь "</t>
    </r>
    <r>
      <rPr>
        <b/>
        <sz val="6"/>
        <rFont val="Times New Roman"/>
        <family val="1"/>
        <charset val="204"/>
      </rPr>
      <t>Золотая рыбка"</t>
    </r>
    <r>
      <rPr>
        <sz val="6"/>
        <rFont val="Times New Roman"/>
        <family val="1"/>
        <charset val="204"/>
      </rPr>
      <t xml:space="preserve"> Рубцовского района   </t>
    </r>
  </si>
  <si>
    <r>
      <t xml:space="preserve">Муниципальное автономное учреждение «Центр отдыха и оздоровления» лагерь отдыха </t>
    </r>
    <r>
      <rPr>
        <b/>
        <sz val="6"/>
        <rFont val="Times New Roman"/>
        <family val="1"/>
        <charset val="204"/>
      </rPr>
      <t xml:space="preserve">«Маяк»           </t>
    </r>
    <r>
      <rPr>
        <sz val="6"/>
        <rFont val="Times New Roman"/>
        <family val="1"/>
        <charset val="204"/>
      </rPr>
      <t>г. Барнаул</t>
    </r>
  </si>
  <si>
    <t xml:space="preserve">Условия проживания   </t>
  </si>
  <si>
    <t xml:space="preserve">Проживание в 2-х этажных деревянных домиках, в комнатах по 2,4,6 человек </t>
  </si>
  <si>
    <t>Пищеблок с современным технологическим оборудованием, обеденный зал  на 145 посадочных мест, спортивная площадка,   крытая сцена, конференц-зал, открытая летняя площадка. Купание в бассейне.</t>
  </si>
  <si>
    <t xml:space="preserve">Проживание в 2-х этажнои кирпичном корпусе, рассчитанном на 40 мест,и в 2-х этажных летних домиках </t>
  </si>
  <si>
    <t>Проживание в палатках, 5-разовое питание</t>
  </si>
  <si>
    <t>Программа деятельности лагеря «Юный турист», программы краевых профильных смен "Юный спецназовец", "Гвардеец", пешеходные и автобусные экскурсии, программы дополнительного образования</t>
  </si>
  <si>
    <t xml:space="preserve">Пищеблок, столовая на 60 мест,   спортивный городок,баня, душевые. </t>
  </si>
  <si>
    <t xml:space="preserve">Лицензированный медицинский кабинет, оснащенный необходимыми помещениями и оборудованием. Персонал из КГБУЗ "Станция скорой медицинской помощи г.Рубцовска" </t>
  </si>
  <si>
    <t xml:space="preserve">Пищеблок с современным технологическим оборудованием, столовая на 1000 мест, помещения для занятий дополнительным образованием, библиотека, читальный зал, компьютерный зал, киноконцертный зал, информационный центр, игровые и досуговые площадки, футбольное поле, тренажерный зал, баскетбольная, волейбольная площадка и площадка для занятия настольным теннисом, бильярдный зал, легкоатлетическая беговая дорожка, военизированная полоса препятствий, стрельбище, беговое поле для кросса и метания, площадки для стритбола, бадминтона, мини-футбола, бассейн, оборудованный пирс на озере </t>
  </si>
  <si>
    <t>Проживание в корпусах вместимостью 40 человек в спальнях по 8- 10 человек, которые оснащены ногомойками и рукомойниками,  кулерами с бутилированной водой, телевизорами (кабельное телевидение)</t>
  </si>
  <si>
    <r>
      <t>Фактический: 659377, Алтайский край, Бийский район, с. Лесное, ул. Березовая роща, 2, директор Путенева Ольга Николаевна,                                                                                             т. 8-960-947-20-80, puteneva_on</t>
    </r>
    <r>
      <rPr>
        <b/>
        <sz val="6"/>
        <rFont val="Times New Roman"/>
        <family val="1"/>
        <charset val="204"/>
      </rPr>
      <t>@mail.ru</t>
    </r>
  </si>
  <si>
    <t xml:space="preserve">Проживание в   спальных корпусах по 8-10 человек в комнате   </t>
  </si>
  <si>
    <r>
      <t>"Детский оздоровительный лагерь "</t>
    </r>
    <r>
      <rPr>
        <b/>
        <sz val="6"/>
        <rFont val="Times New Roman"/>
        <family val="1"/>
        <charset val="204"/>
      </rPr>
      <t>Черёмушки"</t>
    </r>
    <r>
      <rPr>
        <sz val="6"/>
        <rFont val="Times New Roman"/>
        <family val="1"/>
        <charset val="204"/>
      </rPr>
      <t xml:space="preserve">  комитета администрации Третьяковского района Алтайского края по образованию</t>
    </r>
  </si>
  <si>
    <t xml:space="preserve">Проживание в корпусе: 3 спальни           (на 8-10 человек).
</t>
  </si>
  <si>
    <r>
      <t xml:space="preserve">Муниципальное автономное  учреждение «Центр отдыха и оздоровления «Каникулы» Лагерь отдыха </t>
    </r>
    <r>
      <rPr>
        <b/>
        <sz val="6"/>
        <rFont val="Times New Roman"/>
        <family val="1"/>
        <charset val="204"/>
      </rPr>
      <t>«Спутник-2»</t>
    </r>
  </si>
  <si>
    <r>
      <t xml:space="preserve">Муниципальное бюджетное учреждение "Лето" Детский оздоровительный лагерь </t>
    </r>
    <r>
      <rPr>
        <b/>
        <sz val="6"/>
        <rFont val="Times New Roman"/>
        <family val="1"/>
        <charset val="204"/>
      </rPr>
      <t xml:space="preserve">"Им. Г.С.Титова"               </t>
    </r>
    <r>
      <rPr>
        <sz val="6"/>
        <rFont val="Times New Roman"/>
        <family val="1"/>
        <charset val="204"/>
      </rPr>
      <t>г. Рубцовска</t>
    </r>
  </si>
  <si>
    <r>
      <t xml:space="preserve">Муниципальное бюджетное образовательное учреждение дополнительного образования "Детский оздоровительно-образовательный центр </t>
    </r>
    <r>
      <rPr>
        <b/>
        <sz val="6"/>
        <rFont val="Times New Roman"/>
        <family val="1"/>
        <charset val="204"/>
      </rPr>
      <t xml:space="preserve">"Орлёнок" </t>
    </r>
    <r>
      <rPr>
        <sz val="6"/>
        <rFont val="Times New Roman"/>
        <family val="1"/>
        <charset val="204"/>
      </rPr>
      <t>г.Новоалтайска</t>
    </r>
  </si>
  <si>
    <r>
      <t>Муниципальное бюджетное образовательное учреждение дополнительного образования  "</t>
    </r>
    <r>
      <rPr>
        <b/>
        <sz val="6"/>
        <rFont val="Times New Roman"/>
        <family val="1"/>
        <charset val="204"/>
      </rPr>
      <t xml:space="preserve">Детский эколого-туристический центр" </t>
    </r>
    <r>
      <rPr>
        <sz val="6"/>
        <rFont val="Times New Roman"/>
        <family val="1"/>
        <charset val="204"/>
      </rPr>
      <t>г. Бийска</t>
    </r>
  </si>
  <si>
    <r>
      <t xml:space="preserve">Муниципальное бюджетное учреждение "Детский загородный оздоровительный лагерь </t>
    </r>
    <r>
      <rPr>
        <b/>
        <sz val="6"/>
        <rFont val="Times New Roman"/>
        <family val="1"/>
        <charset val="204"/>
      </rPr>
      <t xml:space="preserve">"Радуга"          </t>
    </r>
    <r>
      <rPr>
        <sz val="6"/>
        <rFont val="Times New Roman"/>
        <family val="1"/>
        <charset val="204"/>
      </rPr>
      <t>г. Славгорода</t>
    </r>
  </si>
  <si>
    <t>Реестр организаций отдыха детей и их оздоравления Алтайского края, планируемых к открытию в 2018 году</t>
  </si>
  <si>
    <t>Лагерь находится на берегу озера Разлив в лесной зоне в 3 –х км от с.Тюменцево</t>
  </si>
  <si>
    <t>Пищеблок  и обеденный зал, административные  здания, складские помещения, футбольное поле, спортивные и игровые площадки, клуб.</t>
  </si>
  <si>
    <r>
      <t xml:space="preserve">Муниципальное бюджетное учреждение "Детский оздоровительный лагерь </t>
    </r>
    <r>
      <rPr>
        <b/>
        <sz val="6"/>
        <rFont val="Times New Roman"/>
        <family val="1"/>
        <charset val="204"/>
      </rPr>
      <t xml:space="preserve">"Колос" </t>
    </r>
    <r>
      <rPr>
        <sz val="6"/>
        <rFont val="Times New Roman"/>
        <family val="1"/>
        <charset val="204"/>
      </rPr>
      <t>Угловского района</t>
    </r>
  </si>
  <si>
    <t xml:space="preserve">Проживание в жилых корпусах    на 35 мест в комнатах по 10-15 человек. </t>
  </si>
  <si>
    <r>
      <t xml:space="preserve">Муниципальное автономное учреждение «Центр отдыха и оздоровления» лагерь отдыха </t>
    </r>
    <r>
      <rPr>
        <b/>
        <sz val="6"/>
        <rFont val="Times New Roman"/>
        <family val="1"/>
        <charset val="204"/>
      </rPr>
      <t>«Звёздный»</t>
    </r>
    <r>
      <rPr>
        <sz val="6"/>
        <rFont val="Times New Roman"/>
        <family val="1"/>
        <charset val="204"/>
      </rPr>
      <t xml:space="preserve"> ("Дзержинец")            г. Барнаула</t>
    </r>
  </si>
  <si>
    <t xml:space="preserve">Лагерь находится в ленточном бору в 3 км. до села Стуково.
Проезд автобусами № 138, 139, 149. Газель № 218, 718 до пос.  Стуково 
</t>
  </si>
  <si>
    <t>Программа деятельности лагеря «Олимпийская деревня»</t>
  </si>
  <si>
    <t xml:space="preserve">Пищеблок, столовая с обеденным залом на 200 мест, спортивные площадки: волейбольная 2шт., баскетбольная, футбольная площадка, уличные тренажеры </t>
  </si>
  <si>
    <t xml:space="preserve">Юридический:  656011, Алтайский край, г. Барнаул,                        ул. Червонная, 8                корп. № 1,  т. 50-05-97,                                 50-09-62.                                  Фактический: Алтайский край, Первомайский район, п. Казачий, директор - Овчаренко Анна Васильевна, т. 89132870111, kanikuli2010@mail.ru, dolmedvezhonok@mail.ru
</t>
  </si>
  <si>
    <t xml:space="preserve">Проживание в корпусах, 
количество корпусов -7, количество комнат в каждом – 2; вместимость комнат – 12 чел.
</t>
  </si>
  <si>
    <r>
      <t xml:space="preserve">Муниципальное автономное  учреждение «центр отдыха и оздоровления «Каникулы» Лагерь отдыха </t>
    </r>
    <r>
      <rPr>
        <b/>
        <sz val="6"/>
        <rFont val="Times New Roman"/>
        <family val="1"/>
        <charset val="204"/>
      </rPr>
      <t>«Медвежонок</t>
    </r>
    <r>
      <rPr>
        <sz val="6"/>
        <rFont val="Times New Roman"/>
        <family val="1"/>
        <charset val="204"/>
      </rPr>
      <t>»             г. Барнаул</t>
    </r>
  </si>
  <si>
    <t xml:space="preserve">Лагерь находится  в ленточном бору, в
поселке Казачий (1250 м в западном направлении от западной черты). Газель №251 до остановки "Поселок  Казачий».
</t>
  </si>
  <si>
    <t>Программа деятельности «ИгроФест» , Игровые модули лета 2018 года ,МОДУЛЬ 1. "АРТ ПЕРЕКРЕСТОК",МОДУЛЬ 2. "Берлога-ТВ",МОДУЛЬ 3. "Машина времени: вперед в прошлое",МОДУЛЬ 4. Проект "пламя"</t>
  </si>
  <si>
    <t xml:space="preserve">Пищеблок, столовая с обеденным залом на 200  мест. Спортивные площадки: волейбольная, баскетбольная, мини-футбольное поле. Купание в бассейне. </t>
  </si>
  <si>
    <r>
      <t xml:space="preserve">Муниципальное автономное учреждение «Центр отдыха и оздоровления «Каникулы» , «Лагерь отдыха </t>
    </r>
    <r>
      <rPr>
        <b/>
        <sz val="6"/>
        <rFont val="Times New Roman"/>
        <family val="1"/>
        <charset val="204"/>
      </rPr>
      <t xml:space="preserve">«Парус»          </t>
    </r>
    <r>
      <rPr>
        <sz val="6"/>
        <rFont val="Times New Roman"/>
        <family val="1"/>
        <charset val="204"/>
      </rPr>
      <t>г. Барнаул</t>
    </r>
  </si>
  <si>
    <t>Юридический:  656011, Алтайский край, г. Барнаул,                        ул. Червонная, 8                корп. №1,  тел.50-05-97,                                 50-09-62.                                 Фактический: Алтайский край,                              с. Власиха,                                     ул. Пионерская Долина, 17, директор - Солодков Сергей Николаевич, 8-913-225-41-61, kanikuli2010@ mail.ru</t>
  </si>
  <si>
    <t xml:space="preserve">Проживание в   корпусах от 9 чел.   до 16 чел.в комнате
</t>
  </si>
  <si>
    <t xml:space="preserve">Лагерь находится в сосновом бору в 11 км от с. Власиха; 7 км до Борзовой заимки.
Проезд  автобусами: 20, 116, 137, 138, 139, 149 до остановки "Сельская"  пос. Власиха. 
</t>
  </si>
  <si>
    <t>Пищеблок, обеденный зал, стадион (футбольное поле, гимнастический городок), баскетбольная площадка – 1, волейбольная площадка – 2, купель-1.</t>
  </si>
  <si>
    <r>
      <t xml:space="preserve">Муниципальное автономное учреждение «Центр отдыха и оздоровления «Каникулы» лагерь отдыха </t>
    </r>
    <r>
      <rPr>
        <b/>
        <sz val="6"/>
        <rFont val="Times New Roman"/>
        <family val="1"/>
        <charset val="204"/>
      </rPr>
      <t xml:space="preserve">«Соснячок»    </t>
    </r>
    <r>
      <rPr>
        <sz val="6"/>
        <rFont val="Times New Roman"/>
        <family val="1"/>
        <charset val="204"/>
      </rPr>
      <t>г. Барнаула</t>
    </r>
  </si>
  <si>
    <t xml:space="preserve">Проживание  в  корпусах, кол-во комнат в каждом – 6; вместимость комнат – 20 чел. В спальных корпусах имеются игровые, столовые-буфетные комнаты. 
Книжные уголки в каждом корпусе.
</t>
  </si>
  <si>
    <t xml:space="preserve">Лагерь находится в сосновом  бору в 1,5 км  от пос.  Кирова.
Проезд:  газель № 51, 59, 65, 80 до  остановки «Дом-интернат».
</t>
  </si>
  <si>
    <r>
      <t xml:space="preserve">Программа лета 2018 года «В стране любимых Мультгероев» В программе предусмотрены ролевые и развивающие игры, тренинги по эффективной коммуникации, Мастер классы, фитнес-тренировки для детей </t>
    </r>
    <r>
      <rPr>
        <u/>
        <sz val="6"/>
        <rFont val="Times New Roman"/>
        <family val="1"/>
        <charset val="204"/>
      </rPr>
      <t>ZUMBA Kids</t>
    </r>
    <r>
      <rPr>
        <sz val="6"/>
        <rFont val="Times New Roman"/>
        <family val="1"/>
        <charset val="204"/>
      </rPr>
      <t>, танцевальные зарядки, квесты, интерактивные, интеллектуальные игры, активный отдых и спорт.</t>
    </r>
  </si>
  <si>
    <t xml:space="preserve">Столовая с обеденным залом на 70 мест, спортивные площадки: волейбольная, баскетбольная, беговая дорожка футбольное поле.  Игровой комплекс,   аттракционы. </t>
  </si>
  <si>
    <r>
      <t xml:space="preserve">Муниципальное автономное  учреждение «Центр отдыха и оздоровления «Каникулы» Лагерь отдыха </t>
    </r>
    <r>
      <rPr>
        <b/>
        <sz val="6"/>
        <rFont val="Times New Roman"/>
        <family val="1"/>
        <charset val="204"/>
      </rPr>
      <t>«Дружных»</t>
    </r>
    <r>
      <rPr>
        <sz val="6"/>
        <rFont val="Times New Roman"/>
        <family val="1"/>
        <charset val="204"/>
      </rPr>
      <t xml:space="preserve"> (Столица) г. Барнаул</t>
    </r>
  </si>
  <si>
    <r>
      <t xml:space="preserve">Муниципальное автономное  учреждение «Центр отдыха и оздоровления «Каникулы» лагерь отдыха </t>
    </r>
    <r>
      <rPr>
        <b/>
        <sz val="6"/>
        <rFont val="Times New Roman"/>
        <family val="1"/>
        <charset val="204"/>
      </rPr>
      <t xml:space="preserve">«Радуга»         </t>
    </r>
    <r>
      <rPr>
        <sz val="6"/>
        <rFont val="Times New Roman"/>
        <family val="1"/>
        <charset val="204"/>
      </rPr>
      <t>г. Барнаул</t>
    </r>
  </si>
  <si>
    <t xml:space="preserve">Юридический:  656011, Алтайский край, г. Барнаул,                        ул. Червонная, 8                корп. № 1,  тел.50-05-97,                                 50-09-62.                              Фактический: Алтайский край, Первомайский район, с. Санниково, микрорайон Березка, 9а, директор - Гастюнин Сергей Викторович, т. 89095012981, sergeigast@mail.ru, kanikuli2010@ mail.ru
</t>
  </si>
  <si>
    <t xml:space="preserve">Проживание  в корпусах   по 8-12 человек в комнате  </t>
  </si>
  <si>
    <t xml:space="preserve">Лагерь находится в смешанном бору в 3 км от села Санниково  
Проезд: Газель № 205  до остановки "Поселок Санниково"
</t>
  </si>
  <si>
    <t>В лагере отдыха «Радуга» в течение смены проходит игра «Тайна 7 цветов радуги». Ежедневная программа дня для отдыхающих разнообразна и насыщенна: посещение клубов по интересам, спортивные и развлекательные дневные мероприятия, тематические вечерки, вечерняя дискотека и др.</t>
  </si>
  <si>
    <t xml:space="preserve">Пищеблок, столовая с обеденным залом на 200 мест, спортивные площадки: волейбольная, баскетбольная, футбольное поле, летняя эстрада     </t>
  </si>
  <si>
    <r>
      <t xml:space="preserve">Общество с ограниченной ответственностью Оздоровительно-Образовательный Центр </t>
    </r>
    <r>
      <rPr>
        <b/>
        <sz val="6"/>
        <rFont val="Times New Roman"/>
        <family val="1"/>
        <charset val="204"/>
      </rPr>
      <t xml:space="preserve">"Кристалл" </t>
    </r>
    <r>
      <rPr>
        <sz val="6"/>
        <rFont val="Times New Roman"/>
        <family val="1"/>
        <charset val="204"/>
      </rPr>
      <t>ООО Кристалл</t>
    </r>
  </si>
  <si>
    <t xml:space="preserve">Проживание  в комнатах по 2, 4, 6,  10 человек 
</t>
  </si>
  <si>
    <t xml:space="preserve">Лагерь находится в березовой роще  вблизи реки Лосиха.Расстояние от города Барнаула 33 км по Бийской трассе. Ближайший населенный пункт- село Б.Ключи – 5 км </t>
  </si>
  <si>
    <t>Медицинский пункт оснащен медицинским  оборудованием.</t>
  </si>
  <si>
    <t>Программа деятельности лагеря    "Летний калейдоскоп" включает познавательно-развлекательный цикл программ: «В здоровом теле – здоровый дух»,  «В мире прекрасного», газета «Кристалл», авиамоделизм «Виражия", "Рукотворчество", "Мир безконфликтного общения" - психология</t>
  </si>
  <si>
    <t xml:space="preserve">  Пищеблок и обеденный зал на 295 человек, спортивные и игровые площадки,  помещения для занятий художетвенно-творческой деятельностью, клуб и библиотека. Купание в бассейне.</t>
  </si>
  <si>
    <r>
      <t xml:space="preserve">Муниципальное бюджетное учреждение "Детский оздоровительный лагерь </t>
    </r>
    <r>
      <rPr>
        <b/>
        <sz val="6"/>
        <rFont val="Times New Roman"/>
        <family val="1"/>
        <charset val="204"/>
      </rPr>
      <t>"Лесная сказка"</t>
    </r>
    <r>
      <rPr>
        <sz val="6"/>
        <rFont val="Times New Roman"/>
        <family val="1"/>
        <charset val="204"/>
      </rPr>
      <t xml:space="preserve">                     г. Бийска</t>
    </r>
  </si>
  <si>
    <t xml:space="preserve">Фактический: 659354, Алтайский край, г. Бийск,    пос. Боровое,                                                                        ул. Пионерская, 2,
8 (3854) 38-49-73; директор Танаева Ольга Владимировна,  т. 8(3854) 38-49-73,                                                                    с.т. 8-963-505-41-98
</t>
  </si>
  <si>
    <t xml:space="preserve">Проживание в панельных корпусах, оснащенными сан.узлами  </t>
  </si>
  <si>
    <t xml:space="preserve">Пищеблок, обеденный зал на 150 мест, спортивные сооружения: футбольное поле, баскетбольная площадка, волейбольная площадка. Купание в бассейне.
</t>
  </si>
  <si>
    <r>
      <t xml:space="preserve">Муниципальное бюджетное учреждение "Детский оздоровительный лагерь  </t>
    </r>
    <r>
      <rPr>
        <b/>
        <sz val="6"/>
        <rFont val="Times New Roman"/>
        <family val="1"/>
        <charset val="204"/>
      </rPr>
      <t xml:space="preserve">"Ракета"        </t>
    </r>
    <r>
      <rPr>
        <sz val="6"/>
        <rFont val="Times New Roman"/>
        <family val="1"/>
        <charset val="204"/>
      </rPr>
      <t>г. Бийска</t>
    </r>
  </si>
  <si>
    <t xml:space="preserve">Фактический: 659354, Алтайский край, г. Бийск,    пос. Боровое,
ул. Техучилище, 14; директор Реш Наталья Александровна, р.т. (3854) 40-72-67;
8 (3854) 38-49-74
факс 8 (3854) 38-49-74, 
centr-altay@yandex.ru
</t>
  </si>
  <si>
    <t>Медицинский блок (кабинет приема, процедурный кабинет, изолятор-2)</t>
  </si>
  <si>
    <t>Реализуются  программы «Танцы со звездами», «Сезон моих открытий», «Кадетское братство» кв рамках комплексной программы «Лето в Боровом»</t>
  </si>
  <si>
    <t xml:space="preserve">Пищеблок, обеденный зал на 72 места, спортивные сооружения: футбольное поле, баскетбольная площадка, волейбольная площадка, спортзал  
.
</t>
  </si>
  <si>
    <t xml:space="preserve">Юридический: 685042,                        Алтайский край, Первомайский район, с.Зудилово,                                       ул.Шукшина, 58-А 
т. 8(38532)72652,  директор - Ермолович Лариса Юрьевна,    т. 8-906-968-59-30, doocorlenok.qb7.ru, elu6@mail.ru
</t>
  </si>
  <si>
    <t xml:space="preserve">Юридический:  656011, Алтайский край,         г. Барнаул,                        ул. Червонная, 8                корп. №1,  
 т. 60-57-96, 60-57-98. 
Фактический: 656000                    г.Барнаул , п. Борзовая Заимка , Пионерская долина,7, директор лагеря - Краснов Денис Евгеньевич, 38-56-10, 8-913212-6988, dolsputnik2@mail.ru, kanikuli2010@ mail.ru.
</t>
  </si>
  <si>
    <r>
      <t xml:space="preserve"> Загородный детский оздоровительный лагерь  </t>
    </r>
    <r>
      <rPr>
        <b/>
        <sz val="6"/>
        <rFont val="Times New Roman"/>
        <family val="1"/>
        <charset val="204"/>
      </rPr>
      <t>"Колос"</t>
    </r>
    <r>
      <rPr>
        <sz val="6"/>
        <rFont val="Times New Roman"/>
        <family val="1"/>
        <charset val="204"/>
      </rPr>
      <t xml:space="preserve"> ООО "Мир активного отдыха"</t>
    </r>
  </si>
  <si>
    <t xml:space="preserve">Проживание в благоустроенных спальных корпусах  </t>
  </si>
  <si>
    <t>Питание в столовой санатория «Сосновый бор», имеется стадион, летняя площадка, кабинеты дополнительного образования, библиотека.</t>
  </si>
  <si>
    <t>Лагерь находится в сосновом лесу, на окраине с.Зудилово. Из Барнаула автобус № 268, из Новоалтайска       № 206 до остановки "Санаторий "Сосновый бор"</t>
  </si>
  <si>
    <t>Медицинский и процедурный кабинеты, изолятор (4 места), бокс, кабинет ЛФК, кабинет психолога. Квалифицированный медперсонал.</t>
  </si>
  <si>
    <t xml:space="preserve">Программа  отдыха и оздоровле-ния «Золотые кадры лета»,
программа по реализации направлений дополнительного образованиядетей «Школа Добра» 
</t>
  </si>
  <si>
    <r>
      <t xml:space="preserve">Муниципальное бюджетное учреждение "Лето" Детский оздоровительный лагерь </t>
    </r>
    <r>
      <rPr>
        <b/>
        <sz val="6"/>
        <rFont val="Times New Roman"/>
        <family val="1"/>
        <charset val="204"/>
      </rPr>
      <t>"Салют"</t>
    </r>
    <r>
      <rPr>
        <sz val="6"/>
        <rFont val="Times New Roman"/>
        <family val="1"/>
        <charset val="204"/>
      </rPr>
      <t xml:space="preserve">        г. Рубцовска</t>
    </r>
  </si>
  <si>
    <t xml:space="preserve">Лагерь находится в лесном массиве  </t>
  </si>
  <si>
    <t xml:space="preserve">Медицинский пункт, оснащенный необходимым медицинским оборудованием </t>
  </si>
  <si>
    <t>Программы деятельности лагеря "Фантазия", "Волшебный лоскуток", "Планета поделок", "Умелые руки", школа моды "Имидж"</t>
  </si>
  <si>
    <t>Пищеблок, оснащенный необходимым оборудованием, волейбольная и баскетбольная площадки, навесы для настольного тенниса, футбольное поле. Купание в естественном водоеме, оборудован пляж.</t>
  </si>
  <si>
    <t>Проживание в деревянных домиках, количество мест в спальне – 10-12 чел.</t>
  </si>
  <si>
    <t xml:space="preserve">Юридический:  658828,  Алтайский край,                         г. Славгород, ул.К.Либкнехта,136, тел.8(38568)51630
Фактический:                      Алтайский край,          Хабарский район, с.Новоильинка, ул. Сосновый бор 2, т. 8(38568)5-46-07, shko1a21@mail.ru, http://scola21.ucoz.ru  
</t>
  </si>
  <si>
    <t xml:space="preserve">Проживание в деревянных домиках, количество мест в спальне -10 </t>
  </si>
  <si>
    <t>Лагерь находится в 2 км от села Новоегорьевское</t>
  </si>
  <si>
    <t>Программы деятельности лагеря  «Патриоты России», «Лига успеха».                      Реализация программ дополнительного образования: изостудия «Кисти и краски», танцевальный кружок «Путь к успеху», секция скалолазания «Вверх к звездам».</t>
  </si>
  <si>
    <t xml:space="preserve">Лагерь находится в ленточном  бору  в 15 км от с.Хабары  </t>
  </si>
  <si>
    <t xml:space="preserve"> Проживание в комнатах по 4-8 человек в 22 летних деревянных домиках</t>
  </si>
  <si>
    <t xml:space="preserve">Лагерь находится в ленточном  бору на берегу в 500 м от         с. Павловск  </t>
  </si>
  <si>
    <t xml:space="preserve">Культурно-просветительская программа "Преображение", спортивная олимпиада “Спорт наша жизнь”, "Зарница", "Вокруг света", "ЗОЖ", "Искусство быть собой" </t>
  </si>
  <si>
    <t>Пищеблок и столовая на 300 мест, видеозал, читальный зал, зал для игры в настольный теннис, два душевых комплекса, площадка для проведения мероприятий и дискотек под шатром, футбольная – волейбольная площадки, спортивные комплексы</t>
  </si>
  <si>
    <r>
      <t xml:space="preserve">Центр детского отдыха </t>
    </r>
    <r>
      <rPr>
        <b/>
        <sz val="6"/>
        <rFont val="Times New Roman"/>
        <family val="1"/>
        <charset val="204"/>
      </rPr>
      <t>"Детская империя туризма"</t>
    </r>
  </si>
  <si>
    <t xml:space="preserve">Юридический: 659650, Алтайский край, Алтайский район, пос.Катунь,                                                            т/б Империя туризма
Фактический: 659650, Алтайский край, Алтайский район, п.Нижнекаянча,   ул.Усть-Уба, д.1
Директор - Проваторов Александр Алексеевич,                              т. (3852) 53-23-06,                                           55-74-57,                                  8 (964) 603-2306, https://detimperia.ru/, altodisseya@yandex.ru </t>
  </si>
  <si>
    <t xml:space="preserve">Проживание в двухэтажных благоустроенныех корпусах в комнатах на 4-6 человек. </t>
  </si>
  <si>
    <t>12  марта 2018 года</t>
  </si>
  <si>
    <t xml:space="preserve">Краевые загородные лагеря отдыха детей и их оздоровления, подведомственные Министерству образования и науки Алтайского края  </t>
  </si>
  <si>
    <t>Муниципальные загородные лагеря  отдыха детей и их оздоровления</t>
  </si>
  <si>
    <t xml:space="preserve">Загородные лагеря отдыха детей и их оздоровления иной формы собственности </t>
  </si>
  <si>
    <t xml:space="preserve">Пищеблок и стлоловая, игровая детская площадка, футбольное поле, спортивный зал    </t>
  </si>
  <si>
    <t xml:space="preserve">Лагерь расположен в 8 км от озера Ая, вверх по течению реки на левом берегу Катуни </t>
  </si>
  <si>
    <t>Медпункт, оснащенный необходимым оборудованием. Врач - педиатр работает круглосуточно</t>
  </si>
  <si>
    <t xml:space="preserve">Программы деятельности лагеря «Время первых»,  (фитнес, спорт, творчество, 
актерское мастерство, лидерство) ,«Тайны Имперской планеты» английский язык, спорт, тренинги, hand made, «Невероятные приключения Гарри Поттера», хореография, самооборона, кино, фотография, радио, журналистика, «Big Hero.Маршруты моих побед!», туризм, спорт, дизайн
</t>
  </si>
  <si>
    <t xml:space="preserve"> Столовая (крытая, открытая), столы для настольного тенниса, волейбольная и футбольная площадки с искусственным покрытием, уличные тренажеры, закрытая эстрада, баня, хамам,  беседки (крытые и открытые). Купание в крытом бассейне (25*8).</t>
  </si>
  <si>
    <t xml:space="preserve">Юридический:  656049, Алтайский край, г.Барнаул                                  пр.Красноармейский д.58б,                         т. 8 (385-2) 36-35-78,                                              8-903-911-56-56.                          Фактический: 659000, 
Алтайский край, Павловский район, с. Павловск, Каменский тракт, 6, т. 8 (385 81) 22449                  leg1968@yandex.ru
</t>
  </si>
  <si>
    <t>Медпункт, врач и медсестра по договору с Павловской районной больницей</t>
  </si>
  <si>
    <t xml:space="preserve">Проживание в   корпусах, 
 вместимость комнат – 10 чел. 
</t>
  </si>
  <si>
    <t xml:space="preserve">Лагерь находится в ленточном бору в 3 км от                        с. Борзовая Заимка. 
Проезд автобусами № 20, до пос. Б. Заимка
</t>
  </si>
  <si>
    <t>ОАО "РЖД"</t>
  </si>
  <si>
    <r>
      <rPr>
        <b/>
        <sz val="6"/>
        <rFont val="Times New Roman"/>
        <family val="1"/>
        <charset val="204"/>
      </rPr>
      <t xml:space="preserve">"Детский оздоровительный лагерь имени Ю.А. Гагарина", </t>
    </r>
    <r>
      <rPr>
        <sz val="6"/>
        <rFont val="Times New Roman"/>
        <family val="1"/>
        <charset val="204"/>
      </rPr>
      <t xml:space="preserve">производственный участок санатория профилактория "Алтай" - структурного подразделения дирекции социальной сферы -структурного подразделения Западно – Сибирской железнрй дороги- филиала   ОАО  "РЖД".
</t>
    </r>
  </si>
  <si>
    <t xml:space="preserve">Пищеблок, столовая, зона физкультурно-оздоровительных сооружений включает площадки для занятий  (волейбол, баскетбол, настольный теннис, футбольное поле) оборудованные с учетом возраста детей. Купание в бассейне.
  </t>
  </si>
  <si>
    <r>
      <t xml:space="preserve">Детский оздоровительный лагерь </t>
    </r>
    <r>
      <rPr>
        <b/>
        <sz val="6"/>
        <rFont val="Times New Roman"/>
        <family val="1"/>
        <charset val="204"/>
      </rPr>
      <t xml:space="preserve">"Рассвет" </t>
    </r>
  </si>
  <si>
    <t>Проживание в жилых детских корпусах, имеющих  по 4 комнаты вместимостью        8 - 10 человек</t>
  </si>
  <si>
    <t>Лагерь находится в сосновом лесу на окраине с.Зудилово в 25 км. от г. Барнаула, расстояние от  федеральной трассы Барнаул-Новосибирск до лагеря 300 м (есть указатель)</t>
  </si>
  <si>
    <t>Медицинская помощь оказывается в отдельном медицинском комплексе, который оснащен необходимым оборудованием</t>
  </si>
  <si>
    <t xml:space="preserve">Пищеблок и обеденный зал, футбольное поле большое, баскетбольная и волейбольные площадки, спортивно- гимнастический комплекс, площадки для настольного тенниса, летняя эстрада. </t>
  </si>
  <si>
    <r>
      <t xml:space="preserve">Детский лагерь </t>
    </r>
    <r>
      <rPr>
        <b/>
        <sz val="6"/>
        <rFont val="Times New Roman"/>
        <family val="1"/>
        <charset val="204"/>
      </rPr>
      <t>"Крылатых".</t>
    </r>
    <r>
      <rPr>
        <sz val="6"/>
        <rFont val="Times New Roman"/>
        <family val="1"/>
        <charset val="204"/>
      </rPr>
      <t xml:space="preserve">
</t>
    </r>
  </si>
  <si>
    <t xml:space="preserve">Индивидуальный предприниматель  Потапов Сергей Иванович 
</t>
  </si>
  <si>
    <t xml:space="preserve">Юридический: 656021, Алтайский край,  г.Барнаул, ул. Кутузова, 16 "Б" кв. 82 Фактический :                                                        Алтайский край, Калманский район, Барнаульский лесхоз, Власихинское лесничество, в 1,5 км южнее озера Моховое (граница Павловского района), 10 м севернее реки Барнаулка (в 2000 км от с. Новые Зори Павловского района),     директор - Бабичева Юлия Валерьевна                                                                                                  Офис:  г. Барнаул, ул. Титова 50 а,  офис 27,                      тел. 8 (385-2) 336008,                      lager336008@yandex.ru;                                                                                         сайт - http://krilatih.ru/                                                                                                                
</t>
  </si>
  <si>
    <t xml:space="preserve">Проживание в  32 корпусах, из них: 9 корпусов (кол-во комнат в каждом – 4; вместимость комнат – 11 чел.), 23 корпуса (верандного типа, вместимость - 20 чел.) 
 </t>
  </si>
  <si>
    <t>Лагерь находится в сосновом бору в 3 км от п.Новые Зори и ст.Штабка.                      Проезд от Барнаула до пос.Новые Зори (автобус         № 137, 138, 149, газель          № 218,718)</t>
  </si>
  <si>
    <t>Медицинский изолятор оснащен медицинским  оборудованием. Медицинский персонал МУЗ "Детская городская больница № 5"</t>
  </si>
  <si>
    <t xml:space="preserve">Пищеблок и обеденный зал, спортивные площадки. Купание в бассейне. </t>
  </si>
  <si>
    <r>
      <t>Санаторный оздоровительный лагерь круглогодичного действия - подразделение санатория профилактория</t>
    </r>
    <r>
      <rPr>
        <b/>
        <sz val="6"/>
        <color indexed="8"/>
        <rFont val="Times New Roman"/>
        <family val="1"/>
        <charset val="204"/>
      </rPr>
      <t xml:space="preserve"> "Алтай"</t>
    </r>
    <r>
      <rPr>
        <sz val="6"/>
        <color indexed="8"/>
        <rFont val="Times New Roman"/>
        <family val="1"/>
        <charset val="204"/>
      </rPr>
      <t>, структурного подразделения Дирекции социальной сферы, структурного подразделения Западно-сибирской железной дороги - филиала ОАО "РЖД"</t>
    </r>
  </si>
  <si>
    <t>государственная</t>
  </si>
  <si>
    <t>Санаторий - профилакторий "Алтай", структурное подразделение Дирекции социальной сферы, структурного подразделения Западно-сибирской железной дороги - филиала ОАО "РЖД"</t>
  </si>
  <si>
    <t xml:space="preserve">Фактический: 658080,           Алтайский край,            г.Новоалтайск, ул.Ушакова,8
Юридический: 630004, г.Новосибирск, ул.Омская,1, тел.89635796161, 89609417979
</t>
  </si>
  <si>
    <t>Проживание в кирпичном корпусе, в комнатах по 3 челловека</t>
  </si>
  <si>
    <t>1320 руб\д</t>
  </si>
  <si>
    <t xml:space="preserve">Лагерь расположен в парковой зоне г.Новоалтайска. От ж\д вокзала ст Алтайская автобусами №11,12,25,26,111 до остановки "Депо" 
</t>
  </si>
  <si>
    <t>Все медицинские услуги в рамках санаторно-курортной деятельности</t>
  </si>
  <si>
    <t>Реализуемая программа "Лето 2018"</t>
  </si>
  <si>
    <r>
      <t xml:space="preserve">Детский оздоровительный лагерь </t>
    </r>
    <r>
      <rPr>
        <b/>
        <sz val="6"/>
        <color indexed="8"/>
        <rFont val="Times New Roman"/>
        <family val="1"/>
        <charset val="204"/>
      </rPr>
      <t>"Звездочка"</t>
    </r>
    <r>
      <rPr>
        <sz val="6"/>
        <color indexed="8"/>
        <rFont val="Times New Roman"/>
        <family val="1"/>
        <charset val="204"/>
      </rPr>
      <t xml:space="preserve"> при ООО "Санаторий-профилакторий "Станкостроитель"</t>
    </r>
  </si>
  <si>
    <t>Проживание в кирпичном корпусе, в комнатах на 2-3-4 человека</t>
  </si>
  <si>
    <t>1220 руб./д</t>
  </si>
  <si>
    <t xml:space="preserve">Ренализуемая программа "Звездочка" </t>
  </si>
  <si>
    <r>
      <t xml:space="preserve">Детский санаторно-оздоровительный лагерь </t>
    </r>
    <r>
      <rPr>
        <b/>
        <sz val="6"/>
        <color indexed="8"/>
        <rFont val="Times New Roman"/>
        <family val="1"/>
        <charset val="204"/>
      </rPr>
      <t>"Орленок"</t>
    </r>
    <r>
      <rPr>
        <sz val="6"/>
        <color indexed="8"/>
        <rFont val="Times New Roman"/>
        <family val="1"/>
        <charset val="204"/>
      </rPr>
      <t xml:space="preserve"> при ЗАО "Санаторий Сосновый бор"</t>
    </r>
  </si>
  <si>
    <t>Закрытое акционерное общество "Санаторий "Сосновый бор"</t>
  </si>
  <si>
    <t xml:space="preserve">Фактический: 658042,   Алтайский край, Первомайский район, с.Зудилово, ул.Шукшина,58-А, тел.8(38532) 299-602;                      факс 8(38532)72315; 
Sb-invo@mail.ru
</t>
  </si>
  <si>
    <t>Проживание в кирпичном корпусе, в комнатах на 2-6 человек</t>
  </si>
  <si>
    <r>
      <t xml:space="preserve">ФКП "Бийский олеумный завод". Санаторий – профилакторий </t>
    </r>
    <r>
      <rPr>
        <b/>
        <sz val="6"/>
        <color indexed="8"/>
        <rFont val="Times New Roman"/>
        <family val="1"/>
        <charset val="204"/>
      </rPr>
      <t xml:space="preserve">"Нина" </t>
    </r>
  </si>
  <si>
    <t>ФКП "Бийский олеумный завод"</t>
  </si>
  <si>
    <t xml:space="preserve">Фактический, 659315,   Алтайский край, г.Бийск, промзона,
(3854)397225,  profilak@boz.biysk.ru
</t>
  </si>
  <si>
    <t>6-15</t>
  </si>
  <si>
    <t>Проживание в кирпичном корпусе, в комнатах на 2 человек</t>
  </si>
  <si>
    <r>
      <t xml:space="preserve">ООО  </t>
    </r>
    <r>
      <rPr>
        <b/>
        <sz val="6"/>
        <color indexed="8"/>
        <rFont val="Times New Roman"/>
        <family val="1"/>
        <charset val="204"/>
      </rPr>
      <t>"Санаторий "Рассветы над Бией"</t>
    </r>
  </si>
  <si>
    <t>Общество с ограниченной ответственностью "Санаторий "Рассветы над Бией"</t>
  </si>
  <si>
    <t>7-17</t>
  </si>
  <si>
    <t xml:space="preserve">Проживание в кирпичном корпусе, комнаты на 4 человека, Деревянные летние домики, комнаты на 3 человек. </t>
  </si>
  <si>
    <t>1390 руб/д</t>
  </si>
  <si>
    <r>
      <t xml:space="preserve">ООО </t>
    </r>
    <r>
      <rPr>
        <b/>
        <sz val="6"/>
        <color indexed="8"/>
        <rFont val="Times New Roman"/>
        <family val="1"/>
        <charset val="204"/>
      </rPr>
      <t>"Санаторий-профилакторий "Гренада"</t>
    </r>
  </si>
  <si>
    <t>Общество с ограниченной ответственностью «Санаторий-профилакторий «Гренада»</t>
  </si>
  <si>
    <t xml:space="preserve">Юридический: 658045,  Алтайский край, Первомайский район, п. Казачий, ул.Заречная 1/2,        Фактический: 658045, Алтайский край, Первомайский район, п.Казачий, сайт http://www.grenada-san.ru
тел. (838532)50401
</t>
  </si>
  <si>
    <t>1500 руб/д</t>
  </si>
  <si>
    <t xml:space="preserve"> </t>
  </si>
  <si>
    <t>круглогодичный</t>
  </si>
  <si>
    <t>Пищеблок, оснащенный необходимым оборудованием,   обеденный зал.  Игровые и спортивные площадки, конференц-зал, игровая детская комната. Купание организовано в бассейне "Адриатика" г.Новоалтайска.</t>
  </si>
  <si>
    <t xml:space="preserve">Фактический: 656045,      Алтайский край, г.Барнаул, ул.Тихонова, 33б,               тел.: 8 (3852) 684-625, 
Факс 8(3852) 684-942, 684-249
</t>
  </si>
  <si>
    <t xml:space="preserve">Лагерь находится в лесном массиве нагорной части г.Барнаула. Маршрут следования от ж/д вокзала автобусами № 4, №55 до остановки "Санаторий" </t>
  </si>
  <si>
    <t>Пищеблок и обеденный зал, спортивный зал 276 кв.метров, открытая спортивная площадка (футбольное и баскетбольное поле) на территории санатория, наличие бильярдного и теннисного стола,  комнаты для кружковой работы</t>
  </si>
  <si>
    <t>Общество с ограниченной ответственностью "Санаторий-профилакторий "ЗАЛП", АО "БПЗ", ЗАО АКТИВХОЛДИНГ",ОАО "Холдинговая компания "Барнаульский станкостроительный завод"</t>
  </si>
  <si>
    <t>Лагерь находится в сосновом бору в живописном месте. Проед из г.Барнаула от ж/д вокзала- газель № 120 ( до санатория),  из г.Новоалтайска маршрут № 120, № 206</t>
  </si>
  <si>
    <t xml:space="preserve">Реализуемая программа "Летний
калейдоскоп"
</t>
  </si>
  <si>
    <t>Пищеблок и столовая, футбольные, волейбольные, баскетбольные площадки, детский игровой комплекс, клуб, поликлиника,  летняя эстрада, клуб, кинозал,библиотека. Купание в бассейне.</t>
  </si>
  <si>
    <t xml:space="preserve">круглогодичный  </t>
  </si>
  <si>
    <t>Расположен в черте г. Бийска</t>
  </si>
  <si>
    <t xml:space="preserve">Реализуемая программа "Здоровье и отдых"
</t>
  </si>
  <si>
    <t xml:space="preserve">Фактический: 659352,   Алтайский край,            Бийский район,                           с.Стан-Бехтемир, ул.Озерная, 2
тел./факс. (3854)383401
info@rassvety.ru
</t>
  </si>
  <si>
    <t xml:space="preserve">Находится на берегу реки Бия в смешанном лесу.
Рейсовые автобусы из г. Бийска.
Ближайжее расстояние до нас еленного пункта  - 2,5км до села Стан-Бехтемир
</t>
  </si>
  <si>
    <t xml:space="preserve">
Оборудованный пищеблок, столовая,  тренажерный зал, спортивная площадка, библиотека, зал ЛФК.
</t>
  </si>
  <si>
    <t xml:space="preserve">
Оборудованный пищеблок, столовая, спортивные и игровые площадки, библиотека, кино-зал, зал ЛФК. Купание в естественном водоеме, оборудован пляж.
</t>
  </si>
  <si>
    <t xml:space="preserve">круглогодичный </t>
  </si>
  <si>
    <t>Проживание в кирпичном корпусе, в комнатах на 2 человека</t>
  </si>
  <si>
    <t>Находится в сосновом лесу, в 3 км от ЗАТО Сибирский</t>
  </si>
  <si>
    <t>Реализуемая программа "Лето, отдых, здоровье!"</t>
  </si>
  <si>
    <t>Оборудованный пищеблок, футбольные, волейбольные, баскетбольные площадки, детский игровой комплекс, клуб, кинозал,библиотека. Купание в бассейне.</t>
  </si>
  <si>
    <t>Загородные санаторно-оздоровительные лагеря отдыха детей и их оздоровления</t>
  </si>
  <si>
    <t>Молчанова Наталья Васильевна</t>
  </si>
  <si>
    <t>e-mail: deti_leto_turizm22@mail.ru</t>
  </si>
  <si>
    <t>телефон 89994001002</t>
  </si>
</sst>
</file>

<file path=xl/styles.xml><?xml version="1.0" encoding="utf-8"?>
<styleSheet xmlns="http://schemas.openxmlformats.org/spreadsheetml/2006/main">
  <fonts count="15">
    <font>
      <sz val="11"/>
      <color theme="1"/>
      <name val="Calibri"/>
      <family val="2"/>
      <scheme val="minor"/>
    </font>
    <font>
      <sz val="10"/>
      <name val="Arial"/>
      <family val="2"/>
      <charset val="204"/>
    </font>
    <font>
      <sz val="6"/>
      <name val="Times New Roman"/>
      <family val="1"/>
      <charset val="204"/>
    </font>
    <font>
      <u/>
      <sz val="6"/>
      <name val="Times New Roman"/>
      <family val="1"/>
      <charset val="204"/>
    </font>
    <font>
      <u/>
      <sz val="10"/>
      <color theme="10"/>
      <name val="Calibri"/>
      <family val="2"/>
    </font>
    <font>
      <sz val="6"/>
      <color theme="1"/>
      <name val="Times New Roman"/>
      <family val="1"/>
      <charset val="204"/>
    </font>
    <font>
      <sz val="11"/>
      <color theme="1"/>
      <name val="Calibri"/>
      <family val="2"/>
      <scheme val="minor"/>
    </font>
    <font>
      <b/>
      <sz val="6"/>
      <name val="Times New Roman"/>
      <family val="1"/>
      <charset val="204"/>
    </font>
    <font>
      <b/>
      <sz val="6"/>
      <color theme="1"/>
      <name val="Times New Roman"/>
      <family val="1"/>
      <charset val="204"/>
    </font>
    <font>
      <sz val="5"/>
      <name val="Times New Roman"/>
      <family val="1"/>
      <charset val="204"/>
    </font>
    <font>
      <sz val="11"/>
      <name val="Times New Roman"/>
      <family val="1"/>
      <charset val="204"/>
    </font>
    <font>
      <b/>
      <sz val="8"/>
      <color theme="1"/>
      <name val="Times New Roman"/>
      <family val="1"/>
      <charset val="204"/>
    </font>
    <font>
      <sz val="8"/>
      <color theme="1"/>
      <name val="Times New Roman"/>
      <family val="1"/>
      <charset val="204"/>
    </font>
    <font>
      <b/>
      <sz val="6"/>
      <color indexed="8"/>
      <name val="Times New Roman"/>
      <family val="1"/>
      <charset val="204"/>
    </font>
    <font>
      <sz val="6"/>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alignment vertical="top"/>
      <protection locked="0"/>
    </xf>
    <xf numFmtId="0" fontId="1" fillId="0" borderId="0"/>
    <xf numFmtId="0" fontId="6" fillId="0" borderId="0"/>
  </cellStyleXfs>
  <cellXfs count="70">
    <xf numFmtId="0" fontId="0" fillId="0" borderId="0" xfId="0"/>
    <xf numFmtId="0" fontId="2" fillId="0" borderId="1" xfId="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49" fontId="2" fillId="0" borderId="1" xfId="0" applyNumberFormat="1" applyFont="1" applyBorder="1" applyAlignment="1">
      <alignment horizontal="center" vertical="center" wrapText="1"/>
    </xf>
    <xf numFmtId="0" fontId="2" fillId="0" borderId="1" xfId="3"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3" applyFont="1" applyBorder="1" applyAlignment="1">
      <alignment horizontal="center" vertical="center" wrapText="1"/>
    </xf>
    <xf numFmtId="0" fontId="2" fillId="2" borderId="1"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1" xfId="3" applyFont="1" applyFill="1" applyBorder="1" applyAlignment="1">
      <alignment horizontal="center" vertical="center" textRotation="90" wrapText="1"/>
    </xf>
    <xf numFmtId="49" fontId="2" fillId="0" borderId="1" xfId="3" applyNumberFormat="1" applyFont="1" applyFill="1" applyBorder="1" applyAlignment="1">
      <alignment horizontal="center" vertical="center" wrapText="1"/>
    </xf>
    <xf numFmtId="0" fontId="2" fillId="0" borderId="0" xfId="0" applyFont="1" applyBorder="1" applyAlignment="1">
      <alignment horizontal="center" vertical="center"/>
    </xf>
    <xf numFmtId="49" fontId="2" fillId="0" borderId="0" xfId="0" applyNumberFormat="1" applyFont="1"/>
    <xf numFmtId="0" fontId="2" fillId="0" borderId="0" xfId="0" applyFont="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2" fontId="5" fillId="0" borderId="1" xfId="0" applyNumberFormat="1" applyFont="1" applyBorder="1"/>
    <xf numFmtId="0" fontId="5" fillId="0" borderId="0" xfId="0" applyFont="1"/>
    <xf numFmtId="0" fontId="5" fillId="0" borderId="5" xfId="0" applyFont="1" applyFill="1" applyBorder="1" applyAlignment="1">
      <alignment horizontal="left" vertical="top" wrapText="1"/>
    </xf>
    <xf numFmtId="0" fontId="5" fillId="0" borderId="1" xfId="0" applyFont="1" applyFill="1" applyBorder="1" applyAlignment="1">
      <alignment horizontal="center" vertical="center" textRotation="90" wrapText="1"/>
    </xf>
    <xf numFmtId="0" fontId="5" fillId="0" borderId="1" xfId="0"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top" wrapText="1"/>
    </xf>
    <xf numFmtId="2" fontId="5" fillId="0" borderId="6" xfId="0" applyNumberFormat="1" applyFont="1" applyFill="1" applyBorder="1" applyAlignment="1">
      <alignment horizontal="center" vertical="center" wrapText="1"/>
    </xf>
    <xf numFmtId="2" fontId="5" fillId="3" borderId="6" xfId="0" applyNumberFormat="1" applyFont="1" applyFill="1" applyBorder="1" applyAlignment="1">
      <alignment horizontal="center" vertical="center" wrapText="1"/>
    </xf>
    <xf numFmtId="2" fontId="5" fillId="3" borderId="1" xfId="0" applyNumberFormat="1" applyFont="1" applyFill="1" applyBorder="1"/>
    <xf numFmtId="2" fontId="5" fillId="0" borderId="0" xfId="0" applyNumberFormat="1" applyFont="1"/>
    <xf numFmtId="0" fontId="5" fillId="0" borderId="1" xfId="0" applyFont="1" applyBorder="1" applyAlignment="1">
      <alignment horizontal="left" vertical="top" wrapText="1"/>
    </xf>
    <xf numFmtId="0" fontId="5" fillId="0" borderId="1" xfId="0" applyFont="1" applyBorder="1" applyAlignment="1">
      <alignment horizontal="center" vertical="center" textRotation="90"/>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2" fillId="0" borderId="0" xfId="0" applyFont="1" applyAlignment="1">
      <alignment horizontal="center"/>
    </xf>
    <xf numFmtId="0" fontId="5" fillId="0" borderId="5" xfId="0" applyFont="1" applyFill="1" applyBorder="1" applyAlignment="1">
      <alignment horizontal="center" vertical="top" wrapText="1"/>
    </xf>
    <xf numFmtId="0" fontId="5"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3" xfId="0" applyFont="1" applyBorder="1" applyAlignment="1">
      <alignment horizontal="center"/>
    </xf>
    <xf numFmtId="0" fontId="0" fillId="0" borderId="3" xfId="0" applyFont="1" applyBorder="1" applyAlignment="1">
      <alignment horizontal="center"/>
    </xf>
    <xf numFmtId="0" fontId="2" fillId="0" borderId="4" xfId="0" applyFont="1" applyBorder="1" applyAlignment="1"/>
    <xf numFmtId="0" fontId="0" fillId="0" borderId="4" xfId="0" applyBorder="1" applyAlignment="1"/>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textRotation="90" wrapText="1"/>
    </xf>
    <xf numFmtId="0" fontId="2" fillId="0" borderId="0" xfId="0" applyFont="1" applyAlignment="1"/>
  </cellXfs>
  <cellStyles count="4">
    <cellStyle name="Гиперссылка" xfId="1" builtinId="8"/>
    <cellStyle name="Обычный" xfId="0" builtinId="0"/>
    <cellStyle name="Обычный 2" xfId="3"/>
    <cellStyle name="Обычный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eti_leto_turizm22@mail.ru" TargetMode="External"/><Relationship Id="rId1" Type="http://schemas.openxmlformats.org/officeDocument/2006/relationships/hyperlink" Target="mailto:baevoobr@.ru" TargetMode="External"/></Relationships>
</file>

<file path=xl/worksheets/sheet1.xml><?xml version="1.0" encoding="utf-8"?>
<worksheet xmlns="http://schemas.openxmlformats.org/spreadsheetml/2006/main" xmlns:r="http://schemas.openxmlformats.org/officeDocument/2006/relationships">
  <dimension ref="A1:R77"/>
  <sheetViews>
    <sheetView tabSelected="1" topLeftCell="A71" zoomScale="172" zoomScaleNormal="172" zoomScalePageLayoutView="148" workbookViewId="0">
      <selection activeCell="E80" sqref="E80"/>
    </sheetView>
  </sheetViews>
  <sheetFormatPr defaultRowHeight="8.25"/>
  <cols>
    <col min="1" max="1" width="2.28515625" style="9" customWidth="1"/>
    <col min="2" max="2" width="11.85546875" style="9" customWidth="1"/>
    <col min="3" max="3" width="3.7109375" style="9" customWidth="1"/>
    <col min="4" max="4" width="10.5703125" style="9" customWidth="1"/>
    <col min="5" max="5" width="16" style="9" customWidth="1"/>
    <col min="6" max="6" width="2.85546875" style="9" customWidth="1"/>
    <col min="7" max="7" width="2.85546875" style="20" customWidth="1"/>
    <col min="8" max="8" width="3" style="9" customWidth="1"/>
    <col min="9" max="9" width="3.42578125" style="21" customWidth="1"/>
    <col min="10" max="10" width="10.140625" style="9" customWidth="1"/>
    <col min="11" max="11" width="4.85546875" style="9" customWidth="1"/>
    <col min="12" max="12" width="2.85546875" style="9" customWidth="1"/>
    <col min="13" max="13" width="16" style="9" customWidth="1"/>
    <col min="14" max="14" width="14.42578125" style="9" customWidth="1"/>
    <col min="15" max="15" width="16.85546875" style="22" customWidth="1"/>
    <col min="16" max="16" width="21.28515625" style="22" customWidth="1"/>
    <col min="17" max="16384" width="9.140625" style="9"/>
  </cols>
  <sheetData>
    <row r="1" spans="1:16" ht="15">
      <c r="A1" s="63" t="s">
        <v>378</v>
      </c>
      <c r="B1" s="64"/>
      <c r="C1" s="64"/>
      <c r="D1" s="64"/>
      <c r="E1" s="64"/>
      <c r="F1" s="64"/>
      <c r="G1" s="64"/>
      <c r="H1" s="64"/>
      <c r="I1" s="64"/>
      <c r="J1" s="64"/>
      <c r="K1" s="64"/>
      <c r="L1" s="64"/>
      <c r="M1" s="64"/>
      <c r="N1" s="64"/>
      <c r="O1" s="64"/>
      <c r="P1" s="64"/>
    </row>
    <row r="2" spans="1:16" ht="15">
      <c r="A2" s="65" t="s">
        <v>451</v>
      </c>
      <c r="B2" s="66"/>
      <c r="C2" s="66"/>
      <c r="D2" s="66"/>
      <c r="E2" s="66"/>
      <c r="F2" s="66"/>
      <c r="G2" s="66"/>
      <c r="H2" s="66"/>
      <c r="I2" s="66"/>
      <c r="J2" s="66"/>
      <c r="K2" s="66"/>
      <c r="L2" s="66"/>
      <c r="M2" s="66"/>
      <c r="N2" s="66"/>
      <c r="O2" s="66"/>
      <c r="P2" s="66"/>
    </row>
    <row r="3" spans="1:16" ht="19.5" customHeight="1">
      <c r="A3" s="58" t="s">
        <v>0</v>
      </c>
      <c r="B3" s="57" t="s">
        <v>170</v>
      </c>
      <c r="C3" s="57" t="s">
        <v>1</v>
      </c>
      <c r="D3" s="57" t="s">
        <v>171</v>
      </c>
      <c r="E3" s="57" t="s">
        <v>78</v>
      </c>
      <c r="F3" s="67" t="s">
        <v>71</v>
      </c>
      <c r="G3" s="67"/>
      <c r="H3" s="57" t="s">
        <v>72</v>
      </c>
      <c r="I3" s="68" t="s">
        <v>73</v>
      </c>
      <c r="J3" s="57" t="s">
        <v>359</v>
      </c>
      <c r="K3" s="57" t="s">
        <v>74</v>
      </c>
      <c r="L3" s="57" t="s">
        <v>68</v>
      </c>
      <c r="M3" s="57" t="s">
        <v>69</v>
      </c>
      <c r="N3" s="57" t="s">
        <v>2</v>
      </c>
      <c r="O3" s="57" t="s">
        <v>75</v>
      </c>
      <c r="P3" s="57" t="s">
        <v>172</v>
      </c>
    </row>
    <row r="4" spans="1:16" ht="89.25" customHeight="1">
      <c r="A4" s="58"/>
      <c r="B4" s="57"/>
      <c r="C4" s="57"/>
      <c r="D4" s="57"/>
      <c r="E4" s="57"/>
      <c r="F4" s="10" t="s">
        <v>76</v>
      </c>
      <c r="G4" s="11" t="s">
        <v>77</v>
      </c>
      <c r="H4" s="57"/>
      <c r="I4" s="68"/>
      <c r="J4" s="57"/>
      <c r="K4" s="57"/>
      <c r="L4" s="57"/>
      <c r="M4" s="57"/>
      <c r="N4" s="57"/>
      <c r="O4" s="57"/>
      <c r="P4" s="57"/>
    </row>
    <row r="5" spans="1:16">
      <c r="A5" s="8">
        <v>1</v>
      </c>
      <c r="B5" s="8">
        <v>2</v>
      </c>
      <c r="C5" s="8">
        <v>3</v>
      </c>
      <c r="D5" s="8">
        <v>4</v>
      </c>
      <c r="E5" s="8">
        <v>5</v>
      </c>
      <c r="F5" s="8">
        <v>6</v>
      </c>
      <c r="G5" s="8">
        <v>7</v>
      </c>
      <c r="H5" s="8">
        <v>8</v>
      </c>
      <c r="I5" s="12">
        <v>9</v>
      </c>
      <c r="J5" s="8">
        <v>10</v>
      </c>
      <c r="K5" s="8">
        <v>11</v>
      </c>
      <c r="L5" s="8">
        <v>12</v>
      </c>
      <c r="M5" s="8">
        <v>13</v>
      </c>
      <c r="N5" s="8">
        <v>14</v>
      </c>
      <c r="O5" s="8">
        <v>15</v>
      </c>
      <c r="P5" s="7">
        <v>16</v>
      </c>
    </row>
    <row r="6" spans="1:16" ht="13.5" customHeight="1">
      <c r="A6" s="4"/>
      <c r="B6" s="58" t="s">
        <v>452</v>
      </c>
      <c r="C6" s="58"/>
      <c r="D6" s="58"/>
      <c r="E6" s="58"/>
      <c r="F6" s="58"/>
      <c r="G6" s="58"/>
      <c r="H6" s="58"/>
      <c r="I6" s="58"/>
      <c r="J6" s="58"/>
      <c r="K6" s="58"/>
      <c r="L6" s="58"/>
      <c r="M6" s="58"/>
      <c r="N6" s="58"/>
      <c r="O6" s="58"/>
      <c r="P6" s="58"/>
    </row>
    <row r="7" spans="1:16" ht="95.25" customHeight="1">
      <c r="A7" s="5">
        <v>1</v>
      </c>
      <c r="B7" s="14" t="s">
        <v>195</v>
      </c>
      <c r="C7" s="6" t="s">
        <v>51</v>
      </c>
      <c r="D7" s="2" t="s">
        <v>37</v>
      </c>
      <c r="E7" s="2" t="s">
        <v>173</v>
      </c>
      <c r="F7" s="6" t="s">
        <v>29</v>
      </c>
      <c r="G7" s="7">
        <v>7</v>
      </c>
      <c r="H7" s="2">
        <v>100</v>
      </c>
      <c r="I7" s="3" t="s">
        <v>103</v>
      </c>
      <c r="J7" s="2" t="s">
        <v>360</v>
      </c>
      <c r="K7" s="31">
        <v>15200</v>
      </c>
      <c r="L7" s="2">
        <v>1</v>
      </c>
      <c r="M7" s="2" t="s">
        <v>59</v>
      </c>
      <c r="N7" s="2" t="s">
        <v>60</v>
      </c>
      <c r="O7" s="8" t="s">
        <v>104</v>
      </c>
      <c r="P7" s="28" t="s">
        <v>361</v>
      </c>
    </row>
    <row r="8" spans="1:16" ht="84.75" customHeight="1">
      <c r="A8" s="5">
        <v>2</v>
      </c>
      <c r="B8" s="14" t="s">
        <v>196</v>
      </c>
      <c r="C8" s="6" t="s">
        <v>51</v>
      </c>
      <c r="D8" s="2" t="s">
        <v>37</v>
      </c>
      <c r="E8" s="2" t="s">
        <v>174</v>
      </c>
      <c r="F8" s="6" t="s">
        <v>29</v>
      </c>
      <c r="G8" s="7">
        <v>7</v>
      </c>
      <c r="H8" s="2">
        <v>85</v>
      </c>
      <c r="I8" s="3" t="s">
        <v>103</v>
      </c>
      <c r="J8" s="2" t="s">
        <v>362</v>
      </c>
      <c r="K8" s="2">
        <v>15200</v>
      </c>
      <c r="L8" s="2">
        <v>1</v>
      </c>
      <c r="M8" s="2" t="s">
        <v>23</v>
      </c>
      <c r="N8" s="2" t="s">
        <v>60</v>
      </c>
      <c r="O8" s="23" t="s">
        <v>175</v>
      </c>
      <c r="P8" s="27" t="s">
        <v>179</v>
      </c>
    </row>
    <row r="9" spans="1:16" ht="150.75" customHeight="1">
      <c r="A9" s="5">
        <v>3</v>
      </c>
      <c r="B9" s="2" t="s">
        <v>197</v>
      </c>
      <c r="C9" s="6" t="s">
        <v>51</v>
      </c>
      <c r="D9" s="2" t="s">
        <v>36</v>
      </c>
      <c r="E9" s="2" t="s">
        <v>180</v>
      </c>
      <c r="F9" s="6" t="s">
        <v>6</v>
      </c>
      <c r="G9" s="7">
        <v>3</v>
      </c>
      <c r="H9" s="2">
        <v>840</v>
      </c>
      <c r="I9" s="3" t="s">
        <v>116</v>
      </c>
      <c r="J9" s="2" t="s">
        <v>368</v>
      </c>
      <c r="K9" s="2">
        <v>15200</v>
      </c>
      <c r="L9" s="2">
        <v>2</v>
      </c>
      <c r="M9" s="2" t="s">
        <v>176</v>
      </c>
      <c r="N9" s="13" t="s">
        <v>366</v>
      </c>
      <c r="O9" s="13" t="s">
        <v>178</v>
      </c>
      <c r="P9" s="13" t="s">
        <v>367</v>
      </c>
    </row>
    <row r="10" spans="1:16" ht="107.25" customHeight="1">
      <c r="A10" s="5">
        <v>4</v>
      </c>
      <c r="B10" s="2" t="s">
        <v>198</v>
      </c>
      <c r="C10" s="6" t="s">
        <v>51</v>
      </c>
      <c r="D10" s="2" t="s">
        <v>36</v>
      </c>
      <c r="E10" s="2" t="s">
        <v>181</v>
      </c>
      <c r="F10" s="6" t="s">
        <v>29</v>
      </c>
      <c r="G10" s="7">
        <v>3</v>
      </c>
      <c r="H10" s="2">
        <v>450</v>
      </c>
      <c r="I10" s="3" t="s">
        <v>85</v>
      </c>
      <c r="J10" s="14" t="s">
        <v>370</v>
      </c>
      <c r="K10" s="2">
        <v>15200</v>
      </c>
      <c r="L10" s="2">
        <v>2</v>
      </c>
      <c r="M10" s="2" t="s">
        <v>177</v>
      </c>
      <c r="N10" s="2" t="s">
        <v>182</v>
      </c>
      <c r="O10" s="27" t="s">
        <v>183</v>
      </c>
      <c r="P10" s="27" t="s">
        <v>184</v>
      </c>
    </row>
    <row r="11" spans="1:16" ht="119.25" customHeight="1">
      <c r="A11" s="5">
        <v>5</v>
      </c>
      <c r="B11" s="2" t="s">
        <v>199</v>
      </c>
      <c r="C11" s="6" t="s">
        <v>51</v>
      </c>
      <c r="D11" s="2" t="s">
        <v>185</v>
      </c>
      <c r="E11" s="2" t="s">
        <v>187</v>
      </c>
      <c r="F11" s="6" t="s">
        <v>186</v>
      </c>
      <c r="G11" s="7">
        <v>4</v>
      </c>
      <c r="H11" s="2">
        <v>120</v>
      </c>
      <c r="I11" s="3" t="s">
        <v>86</v>
      </c>
      <c r="J11" s="13" t="s">
        <v>363</v>
      </c>
      <c r="K11" s="2">
        <v>18000</v>
      </c>
      <c r="L11" s="2">
        <v>2</v>
      </c>
      <c r="M11" s="2" t="s">
        <v>188</v>
      </c>
      <c r="N11" s="2" t="s">
        <v>189</v>
      </c>
      <c r="O11" s="13" t="s">
        <v>364</v>
      </c>
      <c r="P11" s="13" t="s">
        <v>190</v>
      </c>
    </row>
    <row r="12" spans="1:16" ht="109.5" customHeight="1">
      <c r="A12" s="5">
        <v>6</v>
      </c>
      <c r="B12" s="14" t="s">
        <v>200</v>
      </c>
      <c r="C12" s="6" t="s">
        <v>51</v>
      </c>
      <c r="D12" s="2" t="s">
        <v>185</v>
      </c>
      <c r="E12" s="2" t="s">
        <v>191</v>
      </c>
      <c r="F12" s="6" t="s">
        <v>6</v>
      </c>
      <c r="G12" s="7">
        <v>6</v>
      </c>
      <c r="H12" s="2">
        <v>60</v>
      </c>
      <c r="I12" s="3" t="s">
        <v>87</v>
      </c>
      <c r="J12" s="2" t="s">
        <v>192</v>
      </c>
      <c r="K12" s="2">
        <v>18000</v>
      </c>
      <c r="L12" s="2">
        <v>2</v>
      </c>
      <c r="M12" s="2" t="s">
        <v>193</v>
      </c>
      <c r="N12" s="2" t="s">
        <v>61</v>
      </c>
      <c r="O12" s="13" t="s">
        <v>194</v>
      </c>
      <c r="P12" s="13" t="s">
        <v>365</v>
      </c>
    </row>
    <row r="13" spans="1:16" ht="9.75">
      <c r="A13" s="5"/>
      <c r="B13" s="59" t="s">
        <v>453</v>
      </c>
      <c r="C13" s="60"/>
      <c r="D13" s="60"/>
      <c r="E13" s="60"/>
      <c r="F13" s="60"/>
      <c r="G13" s="60"/>
      <c r="H13" s="60"/>
      <c r="I13" s="60"/>
      <c r="J13" s="60"/>
      <c r="K13" s="60"/>
      <c r="L13" s="60"/>
      <c r="M13" s="60"/>
      <c r="N13" s="60"/>
      <c r="O13" s="7"/>
      <c r="P13" s="7"/>
    </row>
    <row r="14" spans="1:16" ht="78" customHeight="1">
      <c r="A14" s="5">
        <v>7</v>
      </c>
      <c r="B14" s="2" t="s">
        <v>201</v>
      </c>
      <c r="C14" s="6" t="s">
        <v>30</v>
      </c>
      <c r="D14" s="2" t="s">
        <v>39</v>
      </c>
      <c r="E14" s="2" t="s">
        <v>202</v>
      </c>
      <c r="F14" s="6" t="s">
        <v>52</v>
      </c>
      <c r="G14" s="7">
        <v>3</v>
      </c>
      <c r="H14" s="2">
        <v>124</v>
      </c>
      <c r="I14" s="3" t="s">
        <v>85</v>
      </c>
      <c r="J14" s="27" t="s">
        <v>203</v>
      </c>
      <c r="K14" s="2">
        <v>14000</v>
      </c>
      <c r="L14" s="2">
        <v>1</v>
      </c>
      <c r="M14" s="27" t="s">
        <v>204</v>
      </c>
      <c r="N14" s="2" t="s">
        <v>205</v>
      </c>
      <c r="O14" s="8" t="s">
        <v>119</v>
      </c>
      <c r="P14" s="27" t="s">
        <v>206</v>
      </c>
    </row>
    <row r="15" spans="1:16" ht="110.25" customHeight="1">
      <c r="A15" s="5">
        <v>8</v>
      </c>
      <c r="B15" s="2" t="s">
        <v>207</v>
      </c>
      <c r="C15" s="6" t="s">
        <v>3</v>
      </c>
      <c r="D15" s="2" t="s">
        <v>25</v>
      </c>
      <c r="E15" s="1" t="s">
        <v>208</v>
      </c>
      <c r="F15" s="6" t="s">
        <v>52</v>
      </c>
      <c r="G15" s="7">
        <v>2</v>
      </c>
      <c r="H15" s="2">
        <v>120</v>
      </c>
      <c r="I15" s="3" t="s">
        <v>82</v>
      </c>
      <c r="J15" s="2" t="s">
        <v>229</v>
      </c>
      <c r="K15" s="2">
        <v>13800</v>
      </c>
      <c r="L15" s="2">
        <v>2</v>
      </c>
      <c r="M15" s="2" t="s">
        <v>243</v>
      </c>
      <c r="N15" s="2" t="s">
        <v>209</v>
      </c>
      <c r="O15" s="27" t="s">
        <v>210</v>
      </c>
      <c r="P15" s="27" t="s">
        <v>214</v>
      </c>
    </row>
    <row r="16" spans="1:16" ht="96.75" customHeight="1">
      <c r="A16" s="5">
        <v>9</v>
      </c>
      <c r="B16" s="2" t="s">
        <v>211</v>
      </c>
      <c r="C16" s="6" t="s">
        <v>3</v>
      </c>
      <c r="D16" s="2" t="s">
        <v>24</v>
      </c>
      <c r="E16" s="1" t="s">
        <v>369</v>
      </c>
      <c r="F16" s="6" t="s">
        <v>53</v>
      </c>
      <c r="G16" s="7">
        <v>3</v>
      </c>
      <c r="H16" s="2">
        <v>150</v>
      </c>
      <c r="I16" s="3" t="s">
        <v>85</v>
      </c>
      <c r="J16" s="2" t="s">
        <v>212</v>
      </c>
      <c r="K16" s="2">
        <v>14400</v>
      </c>
      <c r="L16" s="2">
        <v>2</v>
      </c>
      <c r="M16" s="2" t="s">
        <v>244</v>
      </c>
      <c r="N16" s="2" t="s">
        <v>213</v>
      </c>
      <c r="O16" s="8" t="s">
        <v>118</v>
      </c>
      <c r="P16" s="14" t="s">
        <v>215</v>
      </c>
    </row>
    <row r="17" spans="1:17" ht="120" customHeight="1">
      <c r="A17" s="5">
        <v>10</v>
      </c>
      <c r="B17" s="2" t="s">
        <v>216</v>
      </c>
      <c r="C17" s="6" t="s">
        <v>3</v>
      </c>
      <c r="D17" s="2" t="s">
        <v>217</v>
      </c>
      <c r="E17" s="2" t="s">
        <v>218</v>
      </c>
      <c r="F17" s="6" t="s">
        <v>52</v>
      </c>
      <c r="G17" s="7">
        <v>2</v>
      </c>
      <c r="H17" s="2">
        <v>120</v>
      </c>
      <c r="I17" s="3" t="s">
        <v>85</v>
      </c>
      <c r="J17" s="2" t="s">
        <v>220</v>
      </c>
      <c r="K17" s="2">
        <v>14400</v>
      </c>
      <c r="L17" s="2">
        <v>1</v>
      </c>
      <c r="M17" s="2" t="s">
        <v>245</v>
      </c>
      <c r="N17" s="2" t="s">
        <v>222</v>
      </c>
      <c r="O17" s="27" t="s">
        <v>219</v>
      </c>
      <c r="P17" s="27" t="s">
        <v>225</v>
      </c>
    </row>
    <row r="18" spans="1:17" ht="81" customHeight="1">
      <c r="A18" s="5">
        <v>11</v>
      </c>
      <c r="B18" s="2" t="s">
        <v>221</v>
      </c>
      <c r="C18" s="6" t="s">
        <v>3</v>
      </c>
      <c r="D18" s="2" t="s">
        <v>136</v>
      </c>
      <c r="E18" s="2" t="s">
        <v>156</v>
      </c>
      <c r="F18" s="6" t="s">
        <v>52</v>
      </c>
      <c r="G18" s="7">
        <v>3</v>
      </c>
      <c r="H18" s="2">
        <v>140</v>
      </c>
      <c r="I18" s="3" t="s">
        <v>85</v>
      </c>
      <c r="J18" s="2" t="s">
        <v>228</v>
      </c>
      <c r="K18" s="2">
        <v>14500</v>
      </c>
      <c r="L18" s="2">
        <v>2</v>
      </c>
      <c r="M18" s="2" t="s">
        <v>242</v>
      </c>
      <c r="N18" s="2" t="s">
        <v>223</v>
      </c>
      <c r="O18" s="27" t="s">
        <v>224</v>
      </c>
      <c r="P18" s="27" t="s">
        <v>226</v>
      </c>
    </row>
    <row r="19" spans="1:17" ht="81" customHeight="1">
      <c r="A19" s="5">
        <v>12</v>
      </c>
      <c r="B19" s="2" t="s">
        <v>230</v>
      </c>
      <c r="C19" s="6" t="s">
        <v>3</v>
      </c>
      <c r="D19" s="2" t="s">
        <v>5</v>
      </c>
      <c r="E19" s="2" t="s">
        <v>155</v>
      </c>
      <c r="F19" s="6" t="s">
        <v>52</v>
      </c>
      <c r="G19" s="7">
        <v>3</v>
      </c>
      <c r="H19" s="2">
        <v>110</v>
      </c>
      <c r="I19" s="3" t="s">
        <v>99</v>
      </c>
      <c r="J19" s="2" t="s">
        <v>7</v>
      </c>
      <c r="K19" s="2">
        <v>14500</v>
      </c>
      <c r="L19" s="2">
        <v>1</v>
      </c>
      <c r="M19" s="2" t="s">
        <v>246</v>
      </c>
      <c r="N19" s="2" t="s">
        <v>227</v>
      </c>
      <c r="O19" s="13" t="s">
        <v>113</v>
      </c>
      <c r="P19" s="13" t="s">
        <v>234</v>
      </c>
    </row>
    <row r="20" spans="1:17" ht="75" customHeight="1">
      <c r="A20" s="5">
        <v>13</v>
      </c>
      <c r="B20" s="2" t="s">
        <v>231</v>
      </c>
      <c r="C20" s="6" t="s">
        <v>3</v>
      </c>
      <c r="D20" s="2" t="s">
        <v>42</v>
      </c>
      <c r="E20" s="2" t="s">
        <v>138</v>
      </c>
      <c r="F20" s="6" t="s">
        <v>41</v>
      </c>
      <c r="G20" s="7"/>
      <c r="H20" s="2">
        <v>100</v>
      </c>
      <c r="I20" s="3" t="s">
        <v>85</v>
      </c>
      <c r="J20" s="2" t="s">
        <v>232</v>
      </c>
      <c r="K20" s="2">
        <v>14400</v>
      </c>
      <c r="L20" s="2">
        <v>2</v>
      </c>
      <c r="M20" s="2" t="s">
        <v>247</v>
      </c>
      <c r="N20" s="2" t="s">
        <v>227</v>
      </c>
      <c r="O20" s="27" t="s">
        <v>233</v>
      </c>
      <c r="P20" s="27" t="s">
        <v>235</v>
      </c>
    </row>
    <row r="21" spans="1:17" ht="64.5" customHeight="1">
      <c r="A21" s="5">
        <v>14</v>
      </c>
      <c r="B21" s="2" t="s">
        <v>236</v>
      </c>
      <c r="C21" s="6" t="s">
        <v>43</v>
      </c>
      <c r="D21" s="2" t="s">
        <v>44</v>
      </c>
      <c r="E21" s="2" t="s">
        <v>137</v>
      </c>
      <c r="F21" s="6" t="s">
        <v>6</v>
      </c>
      <c r="G21" s="7">
        <v>2</v>
      </c>
      <c r="H21" s="2">
        <v>125</v>
      </c>
      <c r="I21" s="3" t="s">
        <v>85</v>
      </c>
      <c r="J21" s="2" t="s">
        <v>232</v>
      </c>
      <c r="K21" s="2">
        <v>14400</v>
      </c>
      <c r="L21" s="2">
        <v>2</v>
      </c>
      <c r="M21" s="2" t="s">
        <v>248</v>
      </c>
      <c r="N21" s="2" t="s">
        <v>227</v>
      </c>
      <c r="O21" s="27" t="s">
        <v>237</v>
      </c>
      <c r="P21" s="15" t="s">
        <v>239</v>
      </c>
      <c r="Q21" s="9" t="s">
        <v>238</v>
      </c>
    </row>
    <row r="22" spans="1:17" ht="103.5" customHeight="1">
      <c r="A22" s="5">
        <v>15</v>
      </c>
      <c r="B22" s="2" t="s">
        <v>240</v>
      </c>
      <c r="C22" s="6" t="s">
        <v>3</v>
      </c>
      <c r="D22" s="2" t="s">
        <v>40</v>
      </c>
      <c r="E22" s="2" t="s">
        <v>139</v>
      </c>
      <c r="F22" s="6" t="s">
        <v>6</v>
      </c>
      <c r="G22" s="7">
        <v>2</v>
      </c>
      <c r="H22" s="2">
        <v>140</v>
      </c>
      <c r="I22" s="3" t="s">
        <v>85</v>
      </c>
      <c r="J22" s="2" t="s">
        <v>241</v>
      </c>
      <c r="K22" s="2">
        <v>14000</v>
      </c>
      <c r="L22" s="2">
        <v>2</v>
      </c>
      <c r="M22" s="2" t="s">
        <v>249</v>
      </c>
      <c r="N22" s="2" t="s">
        <v>252</v>
      </c>
      <c r="O22" s="13" t="s">
        <v>253</v>
      </c>
      <c r="P22" s="13" t="s">
        <v>268</v>
      </c>
    </row>
    <row r="23" spans="1:17" ht="123.75" customHeight="1">
      <c r="A23" s="5">
        <v>16</v>
      </c>
      <c r="B23" s="2" t="s">
        <v>250</v>
      </c>
      <c r="C23" s="6" t="s">
        <v>3</v>
      </c>
      <c r="D23" s="2" t="s">
        <v>8</v>
      </c>
      <c r="E23" s="2" t="s">
        <v>140</v>
      </c>
      <c r="F23" s="6" t="s">
        <v>6</v>
      </c>
      <c r="G23" s="7">
        <v>2</v>
      </c>
      <c r="H23" s="2">
        <v>130</v>
      </c>
      <c r="I23" s="3" t="s">
        <v>81</v>
      </c>
      <c r="J23" s="2" t="s">
        <v>251</v>
      </c>
      <c r="K23" s="2">
        <v>13000</v>
      </c>
      <c r="L23" s="2">
        <v>2</v>
      </c>
      <c r="M23" s="2" t="s">
        <v>54</v>
      </c>
      <c r="N23" s="2" t="s">
        <v>265</v>
      </c>
      <c r="O23" s="27" t="s">
        <v>254</v>
      </c>
      <c r="P23" s="29" t="s">
        <v>255</v>
      </c>
    </row>
    <row r="24" spans="1:17" ht="75" customHeight="1">
      <c r="A24" s="5">
        <v>17</v>
      </c>
      <c r="B24" s="25" t="s">
        <v>256</v>
      </c>
      <c r="C24" s="26" t="s">
        <v>4</v>
      </c>
      <c r="D24" s="25" t="s">
        <v>157</v>
      </c>
      <c r="E24" s="25" t="s">
        <v>158</v>
      </c>
      <c r="F24" s="6" t="s">
        <v>6</v>
      </c>
      <c r="G24" s="20">
        <v>2</v>
      </c>
      <c r="H24" s="25">
        <v>90</v>
      </c>
      <c r="I24" s="25" t="s">
        <v>130</v>
      </c>
      <c r="J24" s="25" t="s">
        <v>261</v>
      </c>
      <c r="K24" s="25">
        <v>15300</v>
      </c>
      <c r="L24" s="25">
        <v>2</v>
      </c>
      <c r="M24" s="25" t="s">
        <v>257</v>
      </c>
      <c r="N24" s="25" t="s">
        <v>264</v>
      </c>
      <c r="O24" s="25" t="s">
        <v>258</v>
      </c>
      <c r="P24" s="25" t="s">
        <v>259</v>
      </c>
    </row>
    <row r="25" spans="1:17" ht="85.5" customHeight="1">
      <c r="A25" s="5">
        <v>18</v>
      </c>
      <c r="B25" s="2" t="s">
        <v>260</v>
      </c>
      <c r="C25" s="6" t="s">
        <v>3</v>
      </c>
      <c r="D25" s="14" t="s">
        <v>122</v>
      </c>
      <c r="E25" s="2" t="s">
        <v>141</v>
      </c>
      <c r="F25" s="6" t="s">
        <v>6</v>
      </c>
      <c r="G25" s="7">
        <v>4</v>
      </c>
      <c r="H25" s="2">
        <v>70</v>
      </c>
      <c r="I25" s="3" t="s">
        <v>85</v>
      </c>
      <c r="J25" s="2" t="s">
        <v>262</v>
      </c>
      <c r="K25" s="2">
        <v>14400</v>
      </c>
      <c r="L25" s="2">
        <v>1</v>
      </c>
      <c r="M25" s="2" t="s">
        <v>263</v>
      </c>
      <c r="N25" s="2" t="s">
        <v>266</v>
      </c>
      <c r="O25" s="27" t="s">
        <v>267</v>
      </c>
      <c r="P25" s="2" t="s">
        <v>269</v>
      </c>
    </row>
    <row r="26" spans="1:17" ht="68.25" customHeight="1">
      <c r="A26" s="5">
        <v>19</v>
      </c>
      <c r="B26" s="2" t="s">
        <v>270</v>
      </c>
      <c r="C26" s="6" t="s">
        <v>3</v>
      </c>
      <c r="D26" s="2" t="s">
        <v>123</v>
      </c>
      <c r="E26" s="2" t="s">
        <v>142</v>
      </c>
      <c r="F26" s="6" t="s">
        <v>6</v>
      </c>
      <c r="G26" s="7">
        <v>2</v>
      </c>
      <c r="H26" s="2">
        <v>120</v>
      </c>
      <c r="I26" s="3" t="s">
        <v>85</v>
      </c>
      <c r="J26" s="2" t="s">
        <v>271</v>
      </c>
      <c r="K26" s="2">
        <v>13000</v>
      </c>
      <c r="L26" s="2">
        <v>1</v>
      </c>
      <c r="M26" s="2" t="s">
        <v>272</v>
      </c>
      <c r="N26" s="2" t="s">
        <v>273</v>
      </c>
      <c r="O26" s="13" t="s">
        <v>274</v>
      </c>
      <c r="P26" s="13" t="s">
        <v>276</v>
      </c>
    </row>
    <row r="27" spans="1:17" ht="111.75" customHeight="1">
      <c r="A27" s="5">
        <v>20</v>
      </c>
      <c r="B27" s="2" t="s">
        <v>275</v>
      </c>
      <c r="C27" s="6" t="s">
        <v>3</v>
      </c>
      <c r="D27" s="27" t="s">
        <v>110</v>
      </c>
      <c r="E27" s="2" t="s">
        <v>143</v>
      </c>
      <c r="F27" s="6" t="s">
        <v>52</v>
      </c>
      <c r="G27" s="7">
        <v>2</v>
      </c>
      <c r="H27" s="2">
        <v>150</v>
      </c>
      <c r="I27" s="3" t="s">
        <v>85</v>
      </c>
      <c r="J27" s="2" t="s">
        <v>279</v>
      </c>
      <c r="K27" s="2">
        <v>13700</v>
      </c>
      <c r="L27" s="2">
        <v>2</v>
      </c>
      <c r="M27" s="2" t="s">
        <v>111</v>
      </c>
      <c r="N27" s="2" t="s">
        <v>277</v>
      </c>
      <c r="O27" s="27" t="s">
        <v>278</v>
      </c>
      <c r="P27" s="27" t="s">
        <v>284</v>
      </c>
    </row>
    <row r="28" spans="1:17" ht="101.25" customHeight="1">
      <c r="A28" s="5">
        <v>21</v>
      </c>
      <c r="B28" s="2" t="s">
        <v>280</v>
      </c>
      <c r="C28" s="6" t="s">
        <v>3</v>
      </c>
      <c r="D28" s="2" t="s">
        <v>38</v>
      </c>
      <c r="E28" s="13" t="s">
        <v>281</v>
      </c>
      <c r="F28" s="6" t="s">
        <v>52</v>
      </c>
      <c r="G28" s="7">
        <v>2</v>
      </c>
      <c r="H28" s="2">
        <v>120</v>
      </c>
      <c r="I28" s="3" t="s">
        <v>114</v>
      </c>
      <c r="J28" s="2" t="s">
        <v>55</v>
      </c>
      <c r="K28" s="2">
        <v>16458</v>
      </c>
      <c r="L28" s="2">
        <v>1</v>
      </c>
      <c r="M28" s="2" t="s">
        <v>282</v>
      </c>
      <c r="N28" s="2" t="s">
        <v>277</v>
      </c>
      <c r="O28" s="13" t="s">
        <v>115</v>
      </c>
      <c r="P28" s="13" t="s">
        <v>283</v>
      </c>
    </row>
    <row r="29" spans="1:17" ht="72" customHeight="1">
      <c r="A29" s="5">
        <v>22</v>
      </c>
      <c r="B29" s="2" t="s">
        <v>285</v>
      </c>
      <c r="C29" s="6" t="s">
        <v>3</v>
      </c>
      <c r="D29" s="2" t="s">
        <v>9</v>
      </c>
      <c r="E29" s="2" t="s">
        <v>144</v>
      </c>
      <c r="F29" s="6" t="s">
        <v>52</v>
      </c>
      <c r="G29" s="7">
        <v>3</v>
      </c>
      <c r="H29" s="2">
        <v>200</v>
      </c>
      <c r="I29" s="3" t="s">
        <v>130</v>
      </c>
      <c r="J29" s="2" t="s">
        <v>286</v>
      </c>
      <c r="K29" s="2">
        <v>15500</v>
      </c>
      <c r="L29" s="2">
        <v>2</v>
      </c>
      <c r="M29" s="2" t="s">
        <v>287</v>
      </c>
      <c r="N29" s="2" t="s">
        <v>288</v>
      </c>
      <c r="O29" s="27" t="s">
        <v>289</v>
      </c>
      <c r="P29" s="27" t="s">
        <v>296</v>
      </c>
    </row>
    <row r="30" spans="1:17" ht="80.25" customHeight="1">
      <c r="A30" s="5">
        <v>23</v>
      </c>
      <c r="B30" s="2" t="s">
        <v>290</v>
      </c>
      <c r="C30" s="6" t="s">
        <v>3</v>
      </c>
      <c r="D30" s="2" t="s">
        <v>125</v>
      </c>
      <c r="E30" s="2" t="s">
        <v>145</v>
      </c>
      <c r="F30" s="6" t="s">
        <v>52</v>
      </c>
      <c r="G30" s="7">
        <v>1</v>
      </c>
      <c r="H30" s="2">
        <v>70</v>
      </c>
      <c r="I30" s="3" t="s">
        <v>85</v>
      </c>
      <c r="J30" s="2" t="s">
        <v>295</v>
      </c>
      <c r="K30" s="2">
        <v>14244</v>
      </c>
      <c r="L30" s="2">
        <v>1</v>
      </c>
      <c r="M30" s="2" t="s">
        <v>291</v>
      </c>
      <c r="N30" s="2" t="s">
        <v>292</v>
      </c>
      <c r="O30" s="27" t="s">
        <v>293</v>
      </c>
      <c r="P30" s="27" t="s">
        <v>294</v>
      </c>
    </row>
    <row r="31" spans="1:17" ht="96.75" customHeight="1">
      <c r="A31" s="5">
        <v>24</v>
      </c>
      <c r="B31" s="2" t="s">
        <v>301</v>
      </c>
      <c r="C31" s="6" t="s">
        <v>3</v>
      </c>
      <c r="D31" s="2" t="s">
        <v>112</v>
      </c>
      <c r="E31" s="2" t="s">
        <v>146</v>
      </c>
      <c r="F31" s="6" t="s">
        <v>6</v>
      </c>
      <c r="G31" s="7">
        <v>2</v>
      </c>
      <c r="H31" s="2">
        <v>180</v>
      </c>
      <c r="I31" s="3" t="s">
        <v>82</v>
      </c>
      <c r="J31" s="2" t="s">
        <v>298</v>
      </c>
      <c r="K31" s="2">
        <v>14400</v>
      </c>
      <c r="L31" s="2">
        <v>1</v>
      </c>
      <c r="M31" s="2" t="s">
        <v>299</v>
      </c>
      <c r="N31" s="2" t="s">
        <v>304</v>
      </c>
      <c r="O31" s="27" t="s">
        <v>297</v>
      </c>
      <c r="P31" s="27" t="s">
        <v>300</v>
      </c>
    </row>
    <row r="32" spans="1:17" ht="123.75" customHeight="1">
      <c r="A32" s="5">
        <v>25</v>
      </c>
      <c r="B32" s="2" t="s">
        <v>302</v>
      </c>
      <c r="C32" s="6" t="s">
        <v>3</v>
      </c>
      <c r="D32" s="2" t="s">
        <v>134</v>
      </c>
      <c r="E32" s="2" t="s">
        <v>147</v>
      </c>
      <c r="F32" s="6" t="s">
        <v>6</v>
      </c>
      <c r="G32" s="7">
        <v>4</v>
      </c>
      <c r="H32" s="2">
        <v>120</v>
      </c>
      <c r="I32" s="3" t="s">
        <v>135</v>
      </c>
      <c r="J32" s="2" t="s">
        <v>303</v>
      </c>
      <c r="K32" s="2">
        <v>12500</v>
      </c>
      <c r="L32" s="2">
        <v>2</v>
      </c>
      <c r="M32" s="2" t="s">
        <v>10</v>
      </c>
      <c r="N32" s="2" t="s">
        <v>305</v>
      </c>
      <c r="O32" s="13" t="s">
        <v>306</v>
      </c>
      <c r="P32" s="13" t="s">
        <v>307</v>
      </c>
    </row>
    <row r="33" spans="1:17" ht="112.5" customHeight="1">
      <c r="A33" s="5">
        <v>26</v>
      </c>
      <c r="B33" s="2" t="s">
        <v>308</v>
      </c>
      <c r="C33" s="6" t="s">
        <v>3</v>
      </c>
      <c r="D33" s="2" t="s">
        <v>33</v>
      </c>
      <c r="E33" s="2" t="s">
        <v>148</v>
      </c>
      <c r="F33" s="6" t="s">
        <v>6</v>
      </c>
      <c r="G33" s="7">
        <v>2</v>
      </c>
      <c r="H33" s="2">
        <v>80</v>
      </c>
      <c r="I33" s="3" t="s">
        <v>85</v>
      </c>
      <c r="J33" s="2" t="s">
        <v>279</v>
      </c>
      <c r="K33" s="2">
        <v>12500</v>
      </c>
      <c r="L33" s="2">
        <v>2</v>
      </c>
      <c r="M33" s="2" t="s">
        <v>11</v>
      </c>
      <c r="N33" s="2" t="s">
        <v>309</v>
      </c>
      <c r="O33" s="13" t="s">
        <v>117</v>
      </c>
      <c r="P33" s="13" t="s">
        <v>310</v>
      </c>
    </row>
    <row r="34" spans="1:17" ht="94.5" customHeight="1">
      <c r="A34" s="5">
        <v>27</v>
      </c>
      <c r="B34" s="2" t="s">
        <v>311</v>
      </c>
      <c r="C34" s="6" t="s">
        <v>3</v>
      </c>
      <c r="D34" s="2" t="s">
        <v>21</v>
      </c>
      <c r="E34" s="2" t="s">
        <v>149</v>
      </c>
      <c r="F34" s="6" t="s">
        <v>6</v>
      </c>
      <c r="G34" s="7">
        <v>2</v>
      </c>
      <c r="H34" s="2">
        <v>60</v>
      </c>
      <c r="I34" s="3" t="s">
        <v>121</v>
      </c>
      <c r="J34" s="2" t="s">
        <v>312</v>
      </c>
      <c r="K34" s="2">
        <v>13000</v>
      </c>
      <c r="L34" s="2">
        <v>2</v>
      </c>
      <c r="M34" s="2" t="s">
        <v>313</v>
      </c>
      <c r="N34" s="2" t="s">
        <v>120</v>
      </c>
      <c r="O34" s="13" t="s">
        <v>314</v>
      </c>
      <c r="P34" s="13" t="s">
        <v>315</v>
      </c>
    </row>
    <row r="35" spans="1:17" ht="156.75" customHeight="1">
      <c r="A35" s="5">
        <v>28</v>
      </c>
      <c r="B35" s="2" t="s">
        <v>357</v>
      </c>
      <c r="C35" s="6" t="s">
        <v>3</v>
      </c>
      <c r="D35" s="2" t="s">
        <v>45</v>
      </c>
      <c r="E35" s="2" t="s">
        <v>150</v>
      </c>
      <c r="F35" s="6" t="s">
        <v>6</v>
      </c>
      <c r="G35" s="7">
        <v>3</v>
      </c>
      <c r="H35" s="2">
        <v>250</v>
      </c>
      <c r="I35" s="3" t="s">
        <v>130</v>
      </c>
      <c r="J35" s="2" t="s">
        <v>316</v>
      </c>
      <c r="K35" s="2">
        <v>15000</v>
      </c>
      <c r="L35" s="2">
        <v>2</v>
      </c>
      <c r="M35" s="2" t="s">
        <v>317</v>
      </c>
      <c r="N35" s="2" t="s">
        <v>318</v>
      </c>
      <c r="O35" s="27" t="s">
        <v>322</v>
      </c>
      <c r="P35" s="27" t="s">
        <v>319</v>
      </c>
    </row>
    <row r="36" spans="1:17" ht="109.5" customHeight="1">
      <c r="A36" s="5">
        <v>29</v>
      </c>
      <c r="B36" s="2" t="s">
        <v>320</v>
      </c>
      <c r="C36" s="6" t="s">
        <v>3</v>
      </c>
      <c r="D36" s="2" t="s">
        <v>20</v>
      </c>
      <c r="E36" s="2" t="s">
        <v>151</v>
      </c>
      <c r="F36" s="6" t="s">
        <v>6</v>
      </c>
      <c r="G36" s="7">
        <v>3</v>
      </c>
      <c r="H36" s="2">
        <v>90</v>
      </c>
      <c r="I36" s="3" t="s">
        <v>82</v>
      </c>
      <c r="J36" s="2" t="s">
        <v>321</v>
      </c>
      <c r="K36" s="2">
        <v>12000</v>
      </c>
      <c r="L36" s="2">
        <v>2</v>
      </c>
      <c r="M36" s="2" t="s">
        <v>62</v>
      </c>
      <c r="N36" s="2" t="s">
        <v>34</v>
      </c>
      <c r="O36" s="13" t="s">
        <v>323</v>
      </c>
      <c r="P36" s="13" t="s">
        <v>324</v>
      </c>
    </row>
    <row r="37" spans="1:17" ht="72" customHeight="1">
      <c r="A37" s="5">
        <v>30</v>
      </c>
      <c r="B37" s="14" t="s">
        <v>371</v>
      </c>
      <c r="C37" s="16" t="s">
        <v>3</v>
      </c>
      <c r="D37" s="14" t="s">
        <v>126</v>
      </c>
      <c r="E37" s="14" t="s">
        <v>152</v>
      </c>
      <c r="F37" s="16" t="s">
        <v>6</v>
      </c>
      <c r="G37" s="32">
        <v>1</v>
      </c>
      <c r="H37" s="14">
        <v>80</v>
      </c>
      <c r="I37" s="33" t="s">
        <v>127</v>
      </c>
      <c r="J37" s="14" t="s">
        <v>372</v>
      </c>
      <c r="K37" s="14">
        <v>12000</v>
      </c>
      <c r="L37" s="14">
        <v>1</v>
      </c>
      <c r="M37" s="14" t="s">
        <v>12</v>
      </c>
      <c r="N37" s="14" t="s">
        <v>46</v>
      </c>
      <c r="O37" s="14" t="s">
        <v>128</v>
      </c>
      <c r="P37" s="14" t="s">
        <v>380</v>
      </c>
      <c r="Q37" s="34"/>
    </row>
    <row r="38" spans="1:17" ht="149.25" customHeight="1">
      <c r="A38" s="5">
        <v>31</v>
      </c>
      <c r="B38" s="2" t="s">
        <v>325</v>
      </c>
      <c r="C38" s="6" t="s">
        <v>3</v>
      </c>
      <c r="D38" s="2" t="s">
        <v>107</v>
      </c>
      <c r="E38" s="2" t="s">
        <v>153</v>
      </c>
      <c r="F38" s="6" t="s">
        <v>6</v>
      </c>
      <c r="G38" s="7">
        <v>3</v>
      </c>
      <c r="H38" s="2">
        <v>100</v>
      </c>
      <c r="I38" s="3" t="s">
        <v>108</v>
      </c>
      <c r="J38" s="2" t="s">
        <v>326</v>
      </c>
      <c r="K38" s="2">
        <v>13000</v>
      </c>
      <c r="L38" s="2">
        <v>2</v>
      </c>
      <c r="M38" s="2" t="s">
        <v>379</v>
      </c>
      <c r="N38" s="2" t="s">
        <v>327</v>
      </c>
      <c r="O38" s="13" t="s">
        <v>129</v>
      </c>
      <c r="P38" s="13" t="s">
        <v>328</v>
      </c>
    </row>
    <row r="39" spans="1:17" ht="84.75" customHeight="1">
      <c r="A39" s="5">
        <v>32</v>
      </c>
      <c r="B39" s="2" t="s">
        <v>381</v>
      </c>
      <c r="C39" s="6" t="s">
        <v>3</v>
      </c>
      <c r="D39" s="2" t="s">
        <v>50</v>
      </c>
      <c r="E39" s="2" t="s">
        <v>159</v>
      </c>
      <c r="F39" s="6" t="s">
        <v>6</v>
      </c>
      <c r="G39" s="7">
        <v>1</v>
      </c>
      <c r="H39" s="2">
        <v>120</v>
      </c>
      <c r="I39" s="3" t="s">
        <v>85</v>
      </c>
      <c r="J39" s="2" t="s">
        <v>329</v>
      </c>
      <c r="K39" s="2">
        <v>13700</v>
      </c>
      <c r="L39" s="2">
        <v>1</v>
      </c>
      <c r="M39" s="2" t="s">
        <v>330</v>
      </c>
      <c r="N39" s="2" t="s">
        <v>318</v>
      </c>
      <c r="O39" s="8" t="s">
        <v>128</v>
      </c>
      <c r="P39" s="27" t="s">
        <v>331</v>
      </c>
    </row>
    <row r="40" spans="1:17" ht="122.25" customHeight="1">
      <c r="A40" s="5">
        <v>33</v>
      </c>
      <c r="B40" s="2" t="s">
        <v>332</v>
      </c>
      <c r="C40" s="6" t="s">
        <v>3</v>
      </c>
      <c r="D40" s="2" t="s">
        <v>333</v>
      </c>
      <c r="E40" s="2" t="s">
        <v>154</v>
      </c>
      <c r="F40" s="6" t="s">
        <v>6</v>
      </c>
      <c r="G40" s="7">
        <v>1</v>
      </c>
      <c r="H40" s="2">
        <v>90</v>
      </c>
      <c r="I40" s="3" t="s">
        <v>85</v>
      </c>
      <c r="J40" s="2" t="s">
        <v>334</v>
      </c>
      <c r="K40" s="2">
        <v>11500</v>
      </c>
      <c r="L40" s="2">
        <v>2</v>
      </c>
      <c r="M40" s="27" t="s">
        <v>338</v>
      </c>
      <c r="N40" s="2" t="s">
        <v>132</v>
      </c>
      <c r="O40" s="8" t="s">
        <v>133</v>
      </c>
      <c r="P40" s="27" t="s">
        <v>335</v>
      </c>
    </row>
    <row r="41" spans="1:17" ht="83.25" customHeight="1">
      <c r="A41" s="5">
        <v>34</v>
      </c>
      <c r="B41" s="14" t="s">
        <v>336</v>
      </c>
      <c r="C41" s="16" t="s">
        <v>4</v>
      </c>
      <c r="D41" s="2" t="s">
        <v>341</v>
      </c>
      <c r="E41" s="2" t="s">
        <v>161</v>
      </c>
      <c r="F41" s="6" t="s">
        <v>6</v>
      </c>
      <c r="G41" s="2">
        <v>1</v>
      </c>
      <c r="H41" s="2">
        <v>75</v>
      </c>
      <c r="I41" s="2" t="s">
        <v>85</v>
      </c>
      <c r="J41" s="15" t="s">
        <v>337</v>
      </c>
      <c r="K41" s="7">
        <v>14400</v>
      </c>
      <c r="L41" s="7">
        <v>2</v>
      </c>
      <c r="M41" s="15" t="s">
        <v>339</v>
      </c>
      <c r="N41" s="15" t="s">
        <v>340</v>
      </c>
      <c r="O41" s="27" t="s">
        <v>118</v>
      </c>
      <c r="P41" s="15" t="s">
        <v>342</v>
      </c>
    </row>
    <row r="42" spans="1:17" ht="119.25" customHeight="1">
      <c r="A42" s="5">
        <v>35</v>
      </c>
      <c r="B42" s="13" t="s">
        <v>343</v>
      </c>
      <c r="C42" s="6" t="s">
        <v>3</v>
      </c>
      <c r="D42" s="2" t="s">
        <v>22</v>
      </c>
      <c r="E42" s="2" t="s">
        <v>160</v>
      </c>
      <c r="F42" s="6" t="s">
        <v>6</v>
      </c>
      <c r="G42" s="7">
        <v>3</v>
      </c>
      <c r="H42" s="2">
        <v>110</v>
      </c>
      <c r="I42" s="3" t="s">
        <v>85</v>
      </c>
      <c r="J42" s="2" t="s">
        <v>344</v>
      </c>
      <c r="K42" s="2">
        <v>11500</v>
      </c>
      <c r="L42" s="2">
        <v>2</v>
      </c>
      <c r="M42" s="2" t="s">
        <v>56</v>
      </c>
      <c r="N42" s="2" t="s">
        <v>35</v>
      </c>
      <c r="O42" s="13" t="s">
        <v>345</v>
      </c>
      <c r="P42" s="13" t="s">
        <v>346</v>
      </c>
    </row>
    <row r="43" spans="1:17" ht="68.25" customHeight="1">
      <c r="A43" s="5">
        <v>36</v>
      </c>
      <c r="B43" s="2" t="s">
        <v>347</v>
      </c>
      <c r="C43" s="6" t="s">
        <v>3</v>
      </c>
      <c r="D43" s="2" t="s">
        <v>19</v>
      </c>
      <c r="E43" s="2" t="s">
        <v>348</v>
      </c>
      <c r="F43" s="6" t="s">
        <v>6</v>
      </c>
      <c r="G43" s="7">
        <v>3</v>
      </c>
      <c r="H43" s="2">
        <v>140</v>
      </c>
      <c r="I43" s="3" t="s">
        <v>85</v>
      </c>
      <c r="J43" s="2" t="s">
        <v>382</v>
      </c>
      <c r="K43" s="2">
        <v>13000</v>
      </c>
      <c r="L43" s="2">
        <v>2</v>
      </c>
      <c r="M43" s="2" t="s">
        <v>349</v>
      </c>
      <c r="N43" s="15" t="s">
        <v>340</v>
      </c>
      <c r="O43" s="27" t="s">
        <v>350</v>
      </c>
      <c r="P43" s="27" t="s">
        <v>351</v>
      </c>
    </row>
    <row r="44" spans="1:17" ht="100.5" customHeight="1">
      <c r="A44" s="5">
        <v>37</v>
      </c>
      <c r="B44" s="35" t="s">
        <v>383</v>
      </c>
      <c r="C44" s="6" t="s">
        <v>3</v>
      </c>
      <c r="D44" s="2" t="s">
        <v>15</v>
      </c>
      <c r="E44" s="2" t="s">
        <v>352</v>
      </c>
      <c r="F44" s="6" t="s">
        <v>6</v>
      </c>
      <c r="G44" s="7">
        <v>4</v>
      </c>
      <c r="H44" s="2">
        <v>130</v>
      </c>
      <c r="I44" s="3" t="s">
        <v>99</v>
      </c>
      <c r="J44" s="2" t="s">
        <v>353</v>
      </c>
      <c r="K44" s="2">
        <v>15500</v>
      </c>
      <c r="L44" s="2">
        <v>1</v>
      </c>
      <c r="M44" s="2" t="s">
        <v>354</v>
      </c>
      <c r="N44" s="2" t="s">
        <v>14</v>
      </c>
      <c r="O44" s="27" t="s">
        <v>355</v>
      </c>
      <c r="P44" s="27" t="s">
        <v>356</v>
      </c>
    </row>
    <row r="45" spans="1:17" ht="125.25" customHeight="1">
      <c r="A45" s="5">
        <v>38</v>
      </c>
      <c r="B45" s="35" t="s">
        <v>358</v>
      </c>
      <c r="C45" s="6" t="s">
        <v>3</v>
      </c>
      <c r="D45" s="2" t="s">
        <v>15</v>
      </c>
      <c r="E45" s="2" t="s">
        <v>162</v>
      </c>
      <c r="F45" s="6" t="s">
        <v>6</v>
      </c>
      <c r="G45" s="7">
        <v>3</v>
      </c>
      <c r="H45" s="2">
        <v>180</v>
      </c>
      <c r="I45" s="3" t="s">
        <v>79</v>
      </c>
      <c r="J45" s="2" t="s">
        <v>353</v>
      </c>
      <c r="K45" s="2">
        <v>15500</v>
      </c>
      <c r="L45" s="2">
        <v>1</v>
      </c>
      <c r="M45" s="2" t="s">
        <v>384</v>
      </c>
      <c r="N45" s="2" t="s">
        <v>413</v>
      </c>
      <c r="O45" s="35" t="s">
        <v>385</v>
      </c>
      <c r="P45" s="35" t="s">
        <v>386</v>
      </c>
    </row>
    <row r="46" spans="1:17" ht="110.25" customHeight="1">
      <c r="A46" s="5">
        <v>39</v>
      </c>
      <c r="B46" s="35" t="s">
        <v>389</v>
      </c>
      <c r="C46" s="6" t="s">
        <v>3</v>
      </c>
      <c r="D46" s="2" t="s">
        <v>15</v>
      </c>
      <c r="E46" s="2" t="s">
        <v>387</v>
      </c>
      <c r="F46" s="6" t="s">
        <v>6</v>
      </c>
      <c r="G46" s="7">
        <v>4</v>
      </c>
      <c r="H46" s="2">
        <v>170</v>
      </c>
      <c r="I46" s="3" t="s">
        <v>79</v>
      </c>
      <c r="J46" s="2" t="s">
        <v>388</v>
      </c>
      <c r="K46" s="2">
        <v>15500</v>
      </c>
      <c r="L46" s="2">
        <v>1</v>
      </c>
      <c r="M46" s="2" t="s">
        <v>390</v>
      </c>
      <c r="N46" s="2" t="s">
        <v>14</v>
      </c>
      <c r="O46" s="35" t="s">
        <v>391</v>
      </c>
      <c r="P46" s="35" t="s">
        <v>392</v>
      </c>
    </row>
    <row r="47" spans="1:17" ht="120.75" customHeight="1">
      <c r="A47" s="5">
        <v>40</v>
      </c>
      <c r="B47" s="35" t="s">
        <v>393</v>
      </c>
      <c r="C47" s="6" t="s">
        <v>3</v>
      </c>
      <c r="D47" s="2" t="s">
        <v>15</v>
      </c>
      <c r="E47" s="2" t="s">
        <v>394</v>
      </c>
      <c r="F47" s="6" t="s">
        <v>6</v>
      </c>
      <c r="G47" s="7">
        <v>3</v>
      </c>
      <c r="H47" s="2">
        <v>250</v>
      </c>
      <c r="I47" s="3" t="s">
        <v>79</v>
      </c>
      <c r="J47" s="2" t="s">
        <v>395</v>
      </c>
      <c r="K47" s="2">
        <v>15500</v>
      </c>
      <c r="L47" s="2">
        <v>1</v>
      </c>
      <c r="M47" s="2" t="s">
        <v>396</v>
      </c>
      <c r="N47" s="2" t="s">
        <v>14</v>
      </c>
      <c r="O47" s="8" t="s">
        <v>95</v>
      </c>
      <c r="P47" s="35" t="s">
        <v>397</v>
      </c>
    </row>
    <row r="48" spans="1:17" ht="116.25" customHeight="1">
      <c r="A48" s="5">
        <v>41</v>
      </c>
      <c r="B48" s="35" t="s">
        <v>398</v>
      </c>
      <c r="C48" s="6" t="s">
        <v>3</v>
      </c>
      <c r="D48" s="2" t="s">
        <v>15</v>
      </c>
      <c r="E48" s="2" t="s">
        <v>163</v>
      </c>
      <c r="F48" s="6" t="s">
        <v>6</v>
      </c>
      <c r="G48" s="7">
        <v>3</v>
      </c>
      <c r="H48" s="2">
        <v>150</v>
      </c>
      <c r="I48" s="3" t="s">
        <v>94</v>
      </c>
      <c r="J48" s="2" t="s">
        <v>399</v>
      </c>
      <c r="K48" s="2">
        <v>15500</v>
      </c>
      <c r="L48" s="2">
        <v>1</v>
      </c>
      <c r="M48" s="2" t="s">
        <v>400</v>
      </c>
      <c r="N48" s="2" t="s">
        <v>13</v>
      </c>
      <c r="O48" s="35" t="s">
        <v>401</v>
      </c>
      <c r="P48" s="35" t="s">
        <v>402</v>
      </c>
    </row>
    <row r="49" spans="1:16" ht="129" customHeight="1">
      <c r="A49" s="5">
        <v>42</v>
      </c>
      <c r="B49" s="30" t="s">
        <v>373</v>
      </c>
      <c r="C49" s="6" t="s">
        <v>3</v>
      </c>
      <c r="D49" s="2" t="s">
        <v>15</v>
      </c>
      <c r="E49" s="2" t="s">
        <v>426</v>
      </c>
      <c r="F49" s="6" t="s">
        <v>6</v>
      </c>
      <c r="G49" s="7">
        <v>3</v>
      </c>
      <c r="H49" s="2">
        <v>350</v>
      </c>
      <c r="I49" s="3" t="s">
        <v>100</v>
      </c>
      <c r="J49" s="2" t="s">
        <v>63</v>
      </c>
      <c r="K49" s="2">
        <v>15500</v>
      </c>
      <c r="L49" s="2">
        <v>1</v>
      </c>
      <c r="M49" s="2" t="s">
        <v>16</v>
      </c>
      <c r="N49" s="2" t="s">
        <v>47</v>
      </c>
      <c r="O49" s="8" t="s">
        <v>102</v>
      </c>
      <c r="P49" s="8" t="s">
        <v>96</v>
      </c>
    </row>
    <row r="50" spans="1:16" ht="132" customHeight="1">
      <c r="A50" s="5">
        <v>43</v>
      </c>
      <c r="B50" s="35" t="s">
        <v>403</v>
      </c>
      <c r="C50" s="6" t="s">
        <v>90</v>
      </c>
      <c r="D50" s="2" t="s">
        <v>91</v>
      </c>
      <c r="E50" s="2" t="s">
        <v>164</v>
      </c>
      <c r="F50" s="6" t="s">
        <v>6</v>
      </c>
      <c r="G50" s="7">
        <v>4</v>
      </c>
      <c r="H50" s="2">
        <v>350</v>
      </c>
      <c r="I50" s="3" t="s">
        <v>100</v>
      </c>
      <c r="J50" s="17" t="s">
        <v>92</v>
      </c>
      <c r="K50" s="2">
        <v>15500</v>
      </c>
      <c r="L50" s="2">
        <v>1</v>
      </c>
      <c r="M50" s="2" t="s">
        <v>93</v>
      </c>
      <c r="N50" s="2" t="s">
        <v>101</v>
      </c>
      <c r="O50" s="8" t="s">
        <v>97</v>
      </c>
      <c r="P50" s="8" t="s">
        <v>98</v>
      </c>
    </row>
    <row r="51" spans="1:16" ht="120" customHeight="1">
      <c r="A51" s="5">
        <v>44</v>
      </c>
      <c r="B51" s="35" t="s">
        <v>404</v>
      </c>
      <c r="C51" s="6" t="s">
        <v>3</v>
      </c>
      <c r="D51" s="2" t="s">
        <v>15</v>
      </c>
      <c r="E51" s="2" t="s">
        <v>405</v>
      </c>
      <c r="F51" s="6" t="s">
        <v>6</v>
      </c>
      <c r="G51" s="7">
        <v>3</v>
      </c>
      <c r="H51" s="2">
        <v>200</v>
      </c>
      <c r="I51" s="3" t="s">
        <v>79</v>
      </c>
      <c r="J51" s="2" t="s">
        <v>406</v>
      </c>
      <c r="K51" s="2">
        <v>15500</v>
      </c>
      <c r="L51" s="2">
        <v>1</v>
      </c>
      <c r="M51" s="2" t="s">
        <v>407</v>
      </c>
      <c r="N51" s="2" t="s">
        <v>14</v>
      </c>
      <c r="O51" s="36" t="s">
        <v>408</v>
      </c>
      <c r="P51" s="36" t="s">
        <v>409</v>
      </c>
    </row>
    <row r="52" spans="1:16" ht="114" customHeight="1">
      <c r="A52" s="5">
        <v>45</v>
      </c>
      <c r="B52" s="2" t="s">
        <v>410</v>
      </c>
      <c r="C52" s="6" t="s">
        <v>48</v>
      </c>
      <c r="D52" s="2" t="s">
        <v>67</v>
      </c>
      <c r="E52" s="2" t="s">
        <v>165</v>
      </c>
      <c r="F52" s="6" t="s">
        <v>29</v>
      </c>
      <c r="G52" s="7">
        <v>4</v>
      </c>
      <c r="H52" s="2">
        <v>295</v>
      </c>
      <c r="I52" s="3" t="s">
        <v>79</v>
      </c>
      <c r="J52" s="2" t="s">
        <v>411</v>
      </c>
      <c r="K52" s="2">
        <v>16900</v>
      </c>
      <c r="L52" s="2">
        <v>1</v>
      </c>
      <c r="M52" s="2" t="s">
        <v>412</v>
      </c>
      <c r="N52" s="15" t="s">
        <v>340</v>
      </c>
      <c r="O52" s="36" t="s">
        <v>414</v>
      </c>
      <c r="P52" s="36" t="s">
        <v>415</v>
      </c>
    </row>
    <row r="53" spans="1:16" ht="108.75" customHeight="1">
      <c r="A53" s="5">
        <v>46</v>
      </c>
      <c r="B53" s="2" t="s">
        <v>416</v>
      </c>
      <c r="C53" s="6" t="s">
        <v>3</v>
      </c>
      <c r="D53" s="2" t="s">
        <v>64</v>
      </c>
      <c r="E53" s="2" t="s">
        <v>417</v>
      </c>
      <c r="F53" s="6" t="s">
        <v>6</v>
      </c>
      <c r="G53" s="7">
        <v>4</v>
      </c>
      <c r="H53" s="2">
        <v>270</v>
      </c>
      <c r="I53" s="3" t="s">
        <v>82</v>
      </c>
      <c r="J53" s="2" t="s">
        <v>418</v>
      </c>
      <c r="K53" s="2"/>
      <c r="L53" s="2">
        <v>1</v>
      </c>
      <c r="M53" s="2" t="s">
        <v>65</v>
      </c>
      <c r="N53" s="2" t="s">
        <v>18</v>
      </c>
      <c r="O53" s="8" t="s">
        <v>83</v>
      </c>
      <c r="P53" s="36" t="s">
        <v>419</v>
      </c>
    </row>
    <row r="54" spans="1:16" ht="105" customHeight="1">
      <c r="A54" s="5">
        <v>47</v>
      </c>
      <c r="B54" s="2" t="s">
        <v>420</v>
      </c>
      <c r="C54" s="6" t="s">
        <v>3</v>
      </c>
      <c r="D54" s="2" t="s">
        <v>64</v>
      </c>
      <c r="E54" s="2" t="s">
        <v>166</v>
      </c>
      <c r="F54" s="6" t="s">
        <v>6</v>
      </c>
      <c r="G54" s="7">
        <v>3</v>
      </c>
      <c r="H54" s="2">
        <v>200</v>
      </c>
      <c r="I54" s="3" t="s">
        <v>82</v>
      </c>
      <c r="J54" s="2" t="s">
        <v>57</v>
      </c>
      <c r="K54" s="2"/>
      <c r="L54" s="2">
        <v>1</v>
      </c>
      <c r="M54" s="2" t="s">
        <v>17</v>
      </c>
      <c r="N54" s="2" t="s">
        <v>18</v>
      </c>
      <c r="O54" s="8" t="s">
        <v>84</v>
      </c>
      <c r="P54" s="36" t="s">
        <v>419</v>
      </c>
    </row>
    <row r="55" spans="1:16" ht="97.5" customHeight="1">
      <c r="A55" s="5">
        <v>48</v>
      </c>
      <c r="B55" s="2" t="s">
        <v>376</v>
      </c>
      <c r="C55" s="6" t="s">
        <v>3</v>
      </c>
      <c r="D55" s="2" t="s">
        <v>64</v>
      </c>
      <c r="E55" s="2" t="s">
        <v>421</v>
      </c>
      <c r="F55" s="6" t="s">
        <v>6</v>
      </c>
      <c r="G55" s="7">
        <v>2</v>
      </c>
      <c r="H55" s="2">
        <v>123</v>
      </c>
      <c r="I55" s="3" t="s">
        <v>82</v>
      </c>
      <c r="J55" s="2" t="s">
        <v>418</v>
      </c>
      <c r="K55" s="2"/>
      <c r="L55" s="2">
        <v>1</v>
      </c>
      <c r="M55" s="2" t="s">
        <v>66</v>
      </c>
      <c r="N55" s="2" t="s">
        <v>422</v>
      </c>
      <c r="O55" s="36" t="s">
        <v>423</v>
      </c>
      <c r="P55" s="36" t="s">
        <v>424</v>
      </c>
    </row>
    <row r="56" spans="1:16" ht="92.25" customHeight="1">
      <c r="A56" s="5">
        <v>49</v>
      </c>
      <c r="B56" s="2" t="s">
        <v>375</v>
      </c>
      <c r="C56" s="6" t="s">
        <v>3</v>
      </c>
      <c r="D56" s="2" t="s">
        <v>49</v>
      </c>
      <c r="E56" s="2" t="s">
        <v>425</v>
      </c>
      <c r="F56" s="6" t="s">
        <v>29</v>
      </c>
      <c r="G56" s="7">
        <v>2</v>
      </c>
      <c r="H56" s="2">
        <v>125</v>
      </c>
      <c r="I56" s="3" t="s">
        <v>82</v>
      </c>
      <c r="J56" s="2" t="s">
        <v>428</v>
      </c>
      <c r="K56" s="2">
        <v>23000</v>
      </c>
      <c r="L56" s="2">
        <v>1</v>
      </c>
      <c r="M56" s="2" t="s">
        <v>430</v>
      </c>
      <c r="N56" s="2" t="s">
        <v>431</v>
      </c>
      <c r="O56" s="13" t="s">
        <v>432</v>
      </c>
      <c r="P56" s="13" t="s">
        <v>429</v>
      </c>
    </row>
    <row r="57" spans="1:16" ht="102" customHeight="1">
      <c r="A57" s="5">
        <v>50</v>
      </c>
      <c r="B57" s="2" t="s">
        <v>433</v>
      </c>
      <c r="C57" s="6" t="s">
        <v>3</v>
      </c>
      <c r="D57" s="2" t="s">
        <v>26</v>
      </c>
      <c r="E57" s="2" t="s">
        <v>167</v>
      </c>
      <c r="F57" s="6" t="s">
        <v>6</v>
      </c>
      <c r="G57" s="7">
        <v>3</v>
      </c>
      <c r="H57" s="2">
        <v>220</v>
      </c>
      <c r="I57" s="3" t="s">
        <v>131</v>
      </c>
      <c r="J57" s="2" t="s">
        <v>438</v>
      </c>
      <c r="K57" s="2">
        <v>15000</v>
      </c>
      <c r="L57" s="2">
        <v>2</v>
      </c>
      <c r="M57" s="2" t="s">
        <v>434</v>
      </c>
      <c r="N57" s="2" t="s">
        <v>435</v>
      </c>
      <c r="O57" s="2" t="s">
        <v>436</v>
      </c>
      <c r="P57" s="37" t="s">
        <v>437</v>
      </c>
    </row>
    <row r="58" spans="1:16" ht="103.5" customHeight="1">
      <c r="A58" s="5">
        <v>51</v>
      </c>
      <c r="B58" s="2" t="s">
        <v>374</v>
      </c>
      <c r="C58" s="6" t="s">
        <v>3</v>
      </c>
      <c r="D58" s="2" t="s">
        <v>26</v>
      </c>
      <c r="E58" s="2" t="s">
        <v>167</v>
      </c>
      <c r="F58" s="6" t="s">
        <v>6</v>
      </c>
      <c r="G58" s="7">
        <v>3</v>
      </c>
      <c r="H58" s="2">
        <v>300</v>
      </c>
      <c r="I58" s="3" t="s">
        <v>103</v>
      </c>
      <c r="J58" s="2" t="s">
        <v>438</v>
      </c>
      <c r="K58" s="2">
        <v>15000</v>
      </c>
      <c r="L58" s="2">
        <v>2</v>
      </c>
      <c r="M58" s="2" t="s">
        <v>441</v>
      </c>
      <c r="N58" s="2" t="s">
        <v>435</v>
      </c>
      <c r="O58" s="37" t="s">
        <v>442</v>
      </c>
      <c r="P58" s="37" t="s">
        <v>437</v>
      </c>
    </row>
    <row r="59" spans="1:16" ht="110.25" customHeight="1">
      <c r="A59" s="5">
        <f>A58+1</f>
        <v>52</v>
      </c>
      <c r="B59" s="2" t="s">
        <v>377</v>
      </c>
      <c r="C59" s="6" t="s">
        <v>3</v>
      </c>
      <c r="D59" s="2" t="s">
        <v>31</v>
      </c>
      <c r="E59" s="2" t="s">
        <v>439</v>
      </c>
      <c r="F59" s="6" t="s">
        <v>6</v>
      </c>
      <c r="G59" s="7">
        <v>2</v>
      </c>
      <c r="H59" s="2">
        <v>80</v>
      </c>
      <c r="I59" s="3" t="s">
        <v>85</v>
      </c>
      <c r="J59" s="2" t="s">
        <v>440</v>
      </c>
      <c r="K59" s="2">
        <v>13000</v>
      </c>
      <c r="L59" s="2">
        <v>2</v>
      </c>
      <c r="M59" s="2" t="s">
        <v>443</v>
      </c>
      <c r="N59" s="2" t="s">
        <v>435</v>
      </c>
      <c r="O59" s="13" t="s">
        <v>109</v>
      </c>
      <c r="P59" s="13" t="s">
        <v>455</v>
      </c>
    </row>
    <row r="60" spans="1:16" ht="12.75" customHeight="1">
      <c r="A60" s="59" t="s">
        <v>454</v>
      </c>
      <c r="B60" s="59"/>
      <c r="C60" s="59"/>
      <c r="D60" s="59"/>
      <c r="E60" s="59"/>
      <c r="F60" s="59"/>
      <c r="G60" s="59"/>
      <c r="H60" s="59"/>
      <c r="I60" s="59"/>
      <c r="J60" s="59"/>
      <c r="K60" s="59"/>
      <c r="L60" s="59"/>
      <c r="M60" s="59"/>
      <c r="N60" s="59"/>
      <c r="O60" s="59"/>
      <c r="P60" s="59"/>
    </row>
    <row r="61" spans="1:16" ht="113.25" customHeight="1">
      <c r="A61" s="5">
        <v>53</v>
      </c>
      <c r="B61" s="2" t="s">
        <v>427</v>
      </c>
      <c r="C61" s="6" t="s">
        <v>48</v>
      </c>
      <c r="D61" s="2" t="s">
        <v>32</v>
      </c>
      <c r="E61" s="2" t="s">
        <v>460</v>
      </c>
      <c r="F61" s="6" t="s">
        <v>58</v>
      </c>
      <c r="G61" s="7">
        <v>3</v>
      </c>
      <c r="H61" s="2">
        <v>323</v>
      </c>
      <c r="I61" s="3" t="s">
        <v>81</v>
      </c>
      <c r="J61" s="2" t="s">
        <v>444</v>
      </c>
      <c r="K61" s="2">
        <v>16000</v>
      </c>
      <c r="L61" s="2">
        <v>2</v>
      </c>
      <c r="M61" s="2" t="s">
        <v>445</v>
      </c>
      <c r="N61" s="2" t="s">
        <v>461</v>
      </c>
      <c r="O61" s="13" t="s">
        <v>446</v>
      </c>
      <c r="P61" s="13" t="s">
        <v>447</v>
      </c>
    </row>
    <row r="62" spans="1:16" ht="144" customHeight="1">
      <c r="A62" s="5">
        <v>54</v>
      </c>
      <c r="B62" s="2" t="s">
        <v>448</v>
      </c>
      <c r="C62" s="6" t="s">
        <v>70</v>
      </c>
      <c r="D62" s="13" t="s">
        <v>80</v>
      </c>
      <c r="E62" s="13" t="s">
        <v>449</v>
      </c>
      <c r="F62" s="18" t="s">
        <v>52</v>
      </c>
      <c r="G62" s="13">
        <v>4</v>
      </c>
      <c r="H62" s="13">
        <v>300</v>
      </c>
      <c r="I62" s="19" t="s">
        <v>81</v>
      </c>
      <c r="J62" s="13" t="s">
        <v>450</v>
      </c>
      <c r="K62" s="13">
        <v>32400</v>
      </c>
      <c r="L62" s="2">
        <v>1</v>
      </c>
      <c r="M62" s="2" t="s">
        <v>456</v>
      </c>
      <c r="N62" s="2" t="s">
        <v>457</v>
      </c>
      <c r="O62" s="13" t="s">
        <v>458</v>
      </c>
      <c r="P62" s="13" t="s">
        <v>459</v>
      </c>
    </row>
    <row r="63" spans="1:16" ht="139.5" customHeight="1">
      <c r="A63" s="5">
        <v>55</v>
      </c>
      <c r="B63" s="2" t="s">
        <v>465</v>
      </c>
      <c r="C63" s="6" t="s">
        <v>27</v>
      </c>
      <c r="D63" s="2" t="s">
        <v>464</v>
      </c>
      <c r="E63" s="2" t="s">
        <v>168</v>
      </c>
      <c r="F63" s="6" t="s">
        <v>58</v>
      </c>
      <c r="G63" s="7">
        <v>3</v>
      </c>
      <c r="H63" s="2">
        <v>270</v>
      </c>
      <c r="I63" s="3" t="s">
        <v>85</v>
      </c>
      <c r="J63" s="2" t="s">
        <v>462</v>
      </c>
      <c r="K63" s="2">
        <v>23783</v>
      </c>
      <c r="L63" s="2">
        <v>2</v>
      </c>
      <c r="M63" s="2" t="s">
        <v>463</v>
      </c>
      <c r="N63" s="2" t="s">
        <v>14</v>
      </c>
      <c r="O63" s="8" t="s">
        <v>124</v>
      </c>
      <c r="P63" s="13" t="s">
        <v>466</v>
      </c>
    </row>
    <row r="64" spans="1:16" ht="110.25" customHeight="1">
      <c r="A64" s="5">
        <v>56</v>
      </c>
      <c r="B64" s="2" t="s">
        <v>467</v>
      </c>
      <c r="C64" s="6" t="s">
        <v>48</v>
      </c>
      <c r="D64" s="2" t="s">
        <v>28</v>
      </c>
      <c r="E64" s="2" t="s">
        <v>169</v>
      </c>
      <c r="F64" s="6" t="s">
        <v>58</v>
      </c>
      <c r="G64" s="7">
        <v>3</v>
      </c>
      <c r="H64" s="2">
        <v>585</v>
      </c>
      <c r="I64" s="3" t="s">
        <v>105</v>
      </c>
      <c r="J64" s="2" t="s">
        <v>468</v>
      </c>
      <c r="K64" s="2">
        <v>16700</v>
      </c>
      <c r="L64" s="2">
        <v>1</v>
      </c>
      <c r="M64" s="2" t="s">
        <v>469</v>
      </c>
      <c r="N64" s="2" t="s">
        <v>470</v>
      </c>
      <c r="O64" s="13" t="s">
        <v>106</v>
      </c>
      <c r="P64" s="38" t="s">
        <v>471</v>
      </c>
    </row>
    <row r="65" spans="1:18" ht="162.75" customHeight="1">
      <c r="A65" s="24">
        <v>57</v>
      </c>
      <c r="B65" s="2" t="s">
        <v>472</v>
      </c>
      <c r="C65" s="6" t="s">
        <v>48</v>
      </c>
      <c r="D65" s="2" t="s">
        <v>473</v>
      </c>
      <c r="E65" s="2" t="s">
        <v>474</v>
      </c>
      <c r="F65" s="6" t="s">
        <v>58</v>
      </c>
      <c r="G65" s="7">
        <v>3</v>
      </c>
      <c r="H65" s="2">
        <v>915</v>
      </c>
      <c r="I65" s="3" t="s">
        <v>88</v>
      </c>
      <c r="J65" s="2" t="s">
        <v>475</v>
      </c>
      <c r="K65" s="2">
        <v>16500</v>
      </c>
      <c r="L65" s="2">
        <v>1</v>
      </c>
      <c r="M65" s="2" t="s">
        <v>476</v>
      </c>
      <c r="N65" s="2" t="s">
        <v>477</v>
      </c>
      <c r="O65" s="2" t="s">
        <v>89</v>
      </c>
      <c r="P65" s="2" t="s">
        <v>478</v>
      </c>
    </row>
    <row r="66" spans="1:18" s="40" customFormat="1" ht="11.25">
      <c r="A66" s="29"/>
      <c r="B66" s="61" t="s">
        <v>532</v>
      </c>
      <c r="C66" s="62"/>
      <c r="D66" s="62"/>
      <c r="E66" s="62"/>
      <c r="F66" s="62"/>
      <c r="G66" s="62"/>
      <c r="H66" s="62"/>
      <c r="I66" s="62"/>
      <c r="J66" s="62"/>
      <c r="K66" s="62"/>
      <c r="L66" s="62"/>
      <c r="M66" s="62"/>
      <c r="N66" s="62"/>
      <c r="O66" s="62"/>
      <c r="P66" s="62"/>
      <c r="Q66" s="62"/>
      <c r="R66" s="39"/>
    </row>
    <row r="67" spans="1:18" s="40" customFormat="1" ht="150.75" customHeight="1">
      <c r="A67" s="29">
        <v>58</v>
      </c>
      <c r="B67" s="55" t="s">
        <v>479</v>
      </c>
      <c r="C67" s="42" t="s">
        <v>480</v>
      </c>
      <c r="D67" s="45" t="s">
        <v>481</v>
      </c>
      <c r="E67" s="45" t="s">
        <v>482</v>
      </c>
      <c r="F67" s="42" t="s">
        <v>511</v>
      </c>
      <c r="G67" s="29">
        <v>4</v>
      </c>
      <c r="H67" s="29">
        <v>159</v>
      </c>
      <c r="I67" s="44" t="s">
        <v>121</v>
      </c>
      <c r="J67" s="29" t="s">
        <v>483</v>
      </c>
      <c r="K67" s="29" t="s">
        <v>484</v>
      </c>
      <c r="L67" s="29">
        <v>2</v>
      </c>
      <c r="M67" s="45" t="s">
        <v>485</v>
      </c>
      <c r="N67" s="29" t="s">
        <v>486</v>
      </c>
      <c r="O67" s="29" t="s">
        <v>487</v>
      </c>
      <c r="P67" s="43" t="s">
        <v>512</v>
      </c>
      <c r="Q67" s="46"/>
      <c r="R67" s="39"/>
    </row>
    <row r="68" spans="1:18" s="40" customFormat="1" ht="110.25" customHeight="1">
      <c r="A68" s="29">
        <v>59</v>
      </c>
      <c r="B68" s="55" t="s">
        <v>488</v>
      </c>
      <c r="C68" s="42" t="s">
        <v>70</v>
      </c>
      <c r="D68" s="45" t="s">
        <v>516</v>
      </c>
      <c r="E68" s="45" t="s">
        <v>513</v>
      </c>
      <c r="F68" s="42" t="s">
        <v>511</v>
      </c>
      <c r="G68" s="29">
        <v>3</v>
      </c>
      <c r="H68" s="29">
        <v>135</v>
      </c>
      <c r="I68" s="44" t="s">
        <v>121</v>
      </c>
      <c r="J68" s="29" t="s">
        <v>489</v>
      </c>
      <c r="K68" s="29" t="s">
        <v>490</v>
      </c>
      <c r="L68" s="29">
        <v>1</v>
      </c>
      <c r="M68" s="45" t="s">
        <v>514</v>
      </c>
      <c r="N68" s="29" t="s">
        <v>486</v>
      </c>
      <c r="O68" s="29" t="s">
        <v>491</v>
      </c>
      <c r="P68" s="43" t="s">
        <v>515</v>
      </c>
      <c r="Q68" s="46"/>
      <c r="R68" s="39"/>
    </row>
    <row r="69" spans="1:18" s="40" customFormat="1" ht="64.5" customHeight="1">
      <c r="A69" s="29">
        <v>60</v>
      </c>
      <c r="B69" s="41" t="s">
        <v>492</v>
      </c>
      <c r="C69" s="42" t="s">
        <v>70</v>
      </c>
      <c r="D69" s="45" t="s">
        <v>493</v>
      </c>
      <c r="E69" s="45" t="s">
        <v>494</v>
      </c>
      <c r="F69" s="42" t="s">
        <v>511</v>
      </c>
      <c r="G69" s="29">
        <v>4</v>
      </c>
      <c r="H69" s="29">
        <v>200</v>
      </c>
      <c r="I69" s="44" t="s">
        <v>121</v>
      </c>
      <c r="J69" s="29" t="s">
        <v>495</v>
      </c>
      <c r="K69" s="29" t="s">
        <v>490</v>
      </c>
      <c r="L69" s="29">
        <v>1</v>
      </c>
      <c r="M69" s="45" t="s">
        <v>517</v>
      </c>
      <c r="N69" s="29" t="s">
        <v>486</v>
      </c>
      <c r="O69" s="29" t="s">
        <v>518</v>
      </c>
      <c r="P69" s="43" t="s">
        <v>519</v>
      </c>
      <c r="Q69" s="46"/>
      <c r="R69" s="39"/>
    </row>
    <row r="70" spans="1:18" s="40" customFormat="1" ht="60.75" customHeight="1">
      <c r="A70" s="29">
        <v>61</v>
      </c>
      <c r="B70" s="41" t="s">
        <v>496</v>
      </c>
      <c r="C70" s="42" t="s">
        <v>480</v>
      </c>
      <c r="D70" s="45" t="s">
        <v>497</v>
      </c>
      <c r="E70" s="45" t="s">
        <v>498</v>
      </c>
      <c r="F70" s="42" t="s">
        <v>520</v>
      </c>
      <c r="G70" s="29">
        <v>3</v>
      </c>
      <c r="H70" s="29">
        <v>70</v>
      </c>
      <c r="I70" s="44" t="s">
        <v>499</v>
      </c>
      <c r="J70" s="29" t="s">
        <v>500</v>
      </c>
      <c r="K70" s="29">
        <v>33000</v>
      </c>
      <c r="L70" s="29">
        <v>1</v>
      </c>
      <c r="M70" s="45" t="s">
        <v>521</v>
      </c>
      <c r="N70" s="29" t="s">
        <v>486</v>
      </c>
      <c r="O70" s="29" t="s">
        <v>522</v>
      </c>
      <c r="P70" s="43" t="s">
        <v>525</v>
      </c>
      <c r="Q70" s="47" t="s">
        <v>510</v>
      </c>
      <c r="R70" s="48" t="s">
        <v>510</v>
      </c>
    </row>
    <row r="71" spans="1:18" s="40" customFormat="1" ht="67.5" customHeight="1">
      <c r="A71" s="29">
        <v>62</v>
      </c>
      <c r="B71" s="41" t="s">
        <v>501</v>
      </c>
      <c r="C71" s="42" t="s">
        <v>70</v>
      </c>
      <c r="D71" s="45" t="s">
        <v>502</v>
      </c>
      <c r="E71" s="45" t="s">
        <v>523</v>
      </c>
      <c r="F71" s="42" t="s">
        <v>511</v>
      </c>
      <c r="G71" s="29">
        <v>1</v>
      </c>
      <c r="H71" s="29">
        <v>100</v>
      </c>
      <c r="I71" s="44" t="s">
        <v>503</v>
      </c>
      <c r="J71" s="29" t="s">
        <v>504</v>
      </c>
      <c r="K71" s="29" t="s">
        <v>505</v>
      </c>
      <c r="L71" s="29">
        <v>2</v>
      </c>
      <c r="M71" s="45" t="s">
        <v>524</v>
      </c>
      <c r="N71" s="29" t="s">
        <v>486</v>
      </c>
      <c r="O71" s="29" t="s">
        <v>487</v>
      </c>
      <c r="P71" s="43" t="s">
        <v>526</v>
      </c>
      <c r="Q71" s="49"/>
    </row>
    <row r="72" spans="1:18" s="40" customFormat="1" ht="103.5" customHeight="1">
      <c r="A72" s="29">
        <v>63</v>
      </c>
      <c r="B72" s="50" t="s">
        <v>506</v>
      </c>
      <c r="C72" s="51" t="s">
        <v>70</v>
      </c>
      <c r="D72" s="53" t="s">
        <v>507</v>
      </c>
      <c r="E72" s="53" t="s">
        <v>508</v>
      </c>
      <c r="F72" s="56" t="s">
        <v>527</v>
      </c>
      <c r="G72" s="52">
        <v>1</v>
      </c>
      <c r="H72" s="52">
        <v>150</v>
      </c>
      <c r="I72" s="44" t="s">
        <v>121</v>
      </c>
      <c r="J72" s="29" t="s">
        <v>528</v>
      </c>
      <c r="K72" s="52" t="s">
        <v>509</v>
      </c>
      <c r="L72" s="52">
        <v>1</v>
      </c>
      <c r="M72" s="52" t="s">
        <v>529</v>
      </c>
      <c r="N72" s="29" t="s">
        <v>486</v>
      </c>
      <c r="O72" s="29" t="s">
        <v>530</v>
      </c>
      <c r="P72" s="50" t="s">
        <v>531</v>
      </c>
    </row>
    <row r="73" spans="1:18">
      <c r="D73" s="54"/>
      <c r="E73" s="54"/>
    </row>
    <row r="74" spans="1:18">
      <c r="A74" s="69" t="s">
        <v>533</v>
      </c>
      <c r="B74" s="69"/>
      <c r="C74" s="69"/>
      <c r="D74" s="54"/>
      <c r="E74" s="54"/>
    </row>
    <row r="75" spans="1:18">
      <c r="A75" s="69"/>
      <c r="B75" s="69" t="s">
        <v>535</v>
      </c>
      <c r="C75" s="69"/>
      <c r="D75" s="54"/>
      <c r="E75" s="54"/>
    </row>
    <row r="76" spans="1:18">
      <c r="A76" s="69" t="s">
        <v>534</v>
      </c>
      <c r="B76" s="69"/>
      <c r="C76" s="69"/>
      <c r="D76" s="54"/>
      <c r="E76" s="54"/>
    </row>
    <row r="77" spans="1:18">
      <c r="D77" s="54"/>
      <c r="E77" s="54"/>
    </row>
  </sheetData>
  <mergeCells count="21">
    <mergeCell ref="A1:P1"/>
    <mergeCell ref="A2:P2"/>
    <mergeCell ref="O3:O4"/>
    <mergeCell ref="P3:P4"/>
    <mergeCell ref="L3:L4"/>
    <mergeCell ref="M3:M4"/>
    <mergeCell ref="N3:N4"/>
    <mergeCell ref="F3:G3"/>
    <mergeCell ref="H3:H4"/>
    <mergeCell ref="I3:I4"/>
    <mergeCell ref="J3:J4"/>
    <mergeCell ref="K3:K4"/>
    <mergeCell ref="A3:A4"/>
    <mergeCell ref="B3:B4"/>
    <mergeCell ref="C3:C4"/>
    <mergeCell ref="D3:D4"/>
    <mergeCell ref="E3:E4"/>
    <mergeCell ref="B6:P6"/>
    <mergeCell ref="B13:N13"/>
    <mergeCell ref="A60:P60"/>
    <mergeCell ref="B66:Q66"/>
  </mergeCells>
  <hyperlinks>
    <hyperlink ref="E15" r:id="rId1" display="mailto:baevoobr@.ru"/>
    <hyperlink ref="A68" r:id="rId2" display="deti_leto_turizm22@mail.ru"/>
  </hyperlinks>
  <pageMargins left="0.25" right="0.25" top="0.75" bottom="0.75" header="0.3" footer="0.3"/>
  <pageSetup paperSize="9" orientation="landscape" useFirstPageNumber="1" r:id="rId3"/>
  <headerFooter scaleWithDoc="0" alignWithMargins="0">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Заявленные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2018-03-12T08:37:21Z</dcterms:modified>
</cp:coreProperties>
</file>